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省大学生科研训练\省2016\申报通知\公示及材料提交通知\公布\省立项公布-划拨经费\"/>
    </mc:Choice>
  </mc:AlternateContent>
  <bookViews>
    <workbookView xWindow="0" yWindow="0" windowWidth="15480" windowHeight="9210"/>
  </bookViews>
  <sheets>
    <sheet name="2016立项名单" sheetId="1" r:id="rId1"/>
    <sheet name="分学院" sheetId="2" r:id="rId2"/>
    <sheet name="报财务处" sheetId="3" r:id="rId3"/>
  </sheets>
  <definedNames>
    <definedName name="_xlnm._FilterDatabase" localSheetId="0" hidden="1">'2016立项名单'!$A$2:$L$358</definedName>
    <definedName name="_xlnm._FilterDatabase" localSheetId="2" hidden="1">报财务处!$A$2:$H$340</definedName>
    <definedName name="OLE_LINK21" localSheetId="0">'2016立项名单'!#REF!</definedName>
    <definedName name="OLE_LINK73" localSheetId="0">'2016立项名单'!#REF!</definedName>
    <definedName name="_xlnm.Print_Titles" localSheetId="0">'2016立项名单'!$2:$2</definedName>
    <definedName name="_xlnm.Print_Titles" localSheetId="2">报财务处!$2:$2</definedName>
    <definedName name="Z_8EB83FEB_E146_4F5C_A2A5_C94D09B2A9BB_.wvu.FilterData" localSheetId="0" hidden="1">'2016立项名单'!$A$2:$L$358</definedName>
    <definedName name="Z_8EB83FEB_E146_4F5C_A2A5_C94D09B2A9BB_.wvu.FilterData" localSheetId="2" hidden="1">报财务处!$A$2:$H$340</definedName>
    <definedName name="Z_8EB83FEB_E146_4F5C_A2A5_C94D09B2A9BB_.wvu.PrintTitles" localSheetId="0" hidden="1">'2016立项名单'!$2:$2</definedName>
    <definedName name="Z_8EB83FEB_E146_4F5C_A2A5_C94D09B2A9BB_.wvu.PrintTitles" localSheetId="2" hidden="1">报财务处!$2:$2</definedName>
    <definedName name="Z_8EB83FEB_E146_4F5C_A2A5_C94D09B2A9BB_.wvu.Rows" localSheetId="1" hidden="1">分学院!$2:$33,分学院!$35:$63,分学院!$65:$88,分学院!$90:$126,分学院!$128:$155,分学院!$157:$184,分学院!$186:$200,分学院!$202:$219,分学院!$221:$245,分学院!$247:$261,分学院!$263:$270,分学院!$272:$281,分学院!$283:$314,分学院!$316:$326,分学院!$328:$345,分学院!$347:$367,分学院!$369:$372,分学院!$374:$374</definedName>
  </definedNames>
  <calcPr calcId="162913"/>
  <customWorkbookViews>
    <customWorkbookView name="mao - 个人视图" guid="{8EB83FEB-E146-4F5C-A2A5-C94D09B2A9BB}" mergeInterval="0" personalView="1" maximized="1" xWindow="-8" yWindow="-8" windowWidth="1456" windowHeight="876" activeSheetId="1" showComments="commIndAndComment"/>
  </customWorkbookViews>
</workbook>
</file>

<file path=xl/calcChain.xml><?xml version="1.0" encoding="utf-8"?>
<calcChain xmlns="http://schemas.openxmlformats.org/spreadsheetml/2006/main">
  <c r="B375" i="2" l="1"/>
  <c r="B373" i="2"/>
  <c r="B368" i="2"/>
  <c r="B346" i="2"/>
  <c r="B327" i="2"/>
  <c r="B315" i="2"/>
  <c r="B282" i="2"/>
  <c r="B271" i="2"/>
  <c r="B262" i="2"/>
  <c r="B246" i="2"/>
  <c r="B220" i="2"/>
  <c r="B201" i="2"/>
  <c r="B185" i="2"/>
  <c r="B156" i="2"/>
  <c r="B127" i="2"/>
  <c r="B89" i="2"/>
  <c r="B64" i="2"/>
  <c r="B34" i="2"/>
  <c r="B377" i="2" l="1"/>
</calcChain>
</file>

<file path=xl/sharedStrings.xml><?xml version="1.0" encoding="utf-8"?>
<sst xmlns="http://schemas.openxmlformats.org/spreadsheetml/2006/main" count="6314" uniqueCount="3211">
  <si>
    <t>所属学院</t>
  </si>
  <si>
    <t>项目名称</t>
  </si>
  <si>
    <t>指导教师</t>
  </si>
  <si>
    <t>姓名</t>
  </si>
  <si>
    <t>学号</t>
  </si>
  <si>
    <t>基于Android手机的图像分割算法研究与开发</t>
  </si>
  <si>
    <t>校级项目</t>
  </si>
  <si>
    <t>蔡云飞、郭宇俤</t>
  </si>
  <si>
    <t>140307101、140307204</t>
  </si>
  <si>
    <t>4</t>
  </si>
  <si>
    <t>李宏伟(150307113)、花侨飞(150307109)</t>
  </si>
  <si>
    <t>程玉柱</t>
  </si>
  <si>
    <t>2</t>
  </si>
  <si>
    <t>藏族传统民俗家具文化的保护与现代化设计研究</t>
  </si>
  <si>
    <t>冯际龙、牛璐</t>
  </si>
  <si>
    <t>131401106、141404111</t>
  </si>
  <si>
    <t>5</t>
  </si>
  <si>
    <t>马青原(151401112)、赵琳琪(141501126)、傅彤(131401006)</t>
  </si>
  <si>
    <t>王玮</t>
  </si>
  <si>
    <t>3</t>
  </si>
  <si>
    <t>磁流体荧光标记及其靶向给药研究</t>
  </si>
  <si>
    <t>龚吉、秦子岳</t>
  </si>
  <si>
    <t>141103104、141103114</t>
  </si>
  <si>
    <t>沈小泉(141102214)、王韬(141102216)、梁琦(141103110)</t>
  </si>
  <si>
    <t>夏兵</t>
  </si>
  <si>
    <t>太阳光激发石墨烯掺杂光催化复合材料降解染料污水的研究</t>
  </si>
  <si>
    <t>王亚东、汪为锴</t>
  </si>
  <si>
    <t>140402128、140402125</t>
  </si>
  <si>
    <t>孙潜(140402122)、王嘉泉(140402126)、李辉(150404110)</t>
  </si>
  <si>
    <t>甘露、徐立杰</t>
  </si>
  <si>
    <t>绿色环保型磁流体的制备</t>
  </si>
  <si>
    <t>谢倩、王韬</t>
  </si>
  <si>
    <t>141103219、141102216</t>
  </si>
  <si>
    <t>龚吉(141103104)、华海明(141103207)、马文娇(141103111)</t>
  </si>
  <si>
    <t>赵呈孝、卜晓莉</t>
  </si>
  <si>
    <t>6</t>
  </si>
  <si>
    <t>α-亚胺金卡宾在合成含氮杂环化合物中的应用研究</t>
  </si>
  <si>
    <t>姚建</t>
  </si>
  <si>
    <t>140203117</t>
  </si>
  <si>
    <t>王林项(140203114)、王俊(140203314)、李婷(140203309)、邢鑫鑫(140203116)</t>
  </si>
  <si>
    <t>张小祥</t>
  </si>
  <si>
    <t>7</t>
  </si>
  <si>
    <t>基于活性染料对木材颜色调控技术研究</t>
  </si>
  <si>
    <t>赵清、张潇晓</t>
  </si>
  <si>
    <t>151401130、151401127</t>
  </si>
  <si>
    <t>张泽宇(151401129)、邹馨荷(151401131)、陈碧琪(151401201)</t>
  </si>
  <si>
    <t>闫小星</t>
  </si>
  <si>
    <t>100</t>
  </si>
  <si>
    <t>8</t>
  </si>
  <si>
    <t>高性能亲水性荷电纳滤膜的制备</t>
  </si>
  <si>
    <t>刘君洁</t>
  </si>
  <si>
    <t>141102211</t>
  </si>
  <si>
    <t>黄瑞(141102105)、李鑫(141102109)</t>
  </si>
  <si>
    <t>曹绪芝</t>
  </si>
  <si>
    <t>9</t>
  </si>
  <si>
    <t>聚乙烯醇固定化混合菌发酵制备乙醇</t>
  </si>
  <si>
    <t>易怀强、张煜</t>
  </si>
  <si>
    <t>140204122、140204222</t>
  </si>
  <si>
    <t>宋向阳</t>
  </si>
  <si>
    <t>10</t>
  </si>
  <si>
    <t>基于TG-FTIR分析木质素的热解规律研究</t>
  </si>
  <si>
    <t>姚丽君、周雨瑶</t>
  </si>
  <si>
    <t>140203019、140203024</t>
  </si>
  <si>
    <t>张艺翾(140203022)、杨雨龙(140203018)、潘翔(141704214)</t>
  </si>
  <si>
    <t>顾晓利</t>
  </si>
  <si>
    <t>11</t>
  </si>
  <si>
    <t>新版《牛津高阶英汉双解词典》新增词汇分析</t>
  </si>
  <si>
    <t>李双双、姜雪</t>
  </si>
  <si>
    <t>141201211、141201208</t>
  </si>
  <si>
    <t>孙新星(n131201113)、胡彩文(n131201107)、李晓庆(141201212)</t>
  </si>
  <si>
    <t>祁文慧</t>
  </si>
  <si>
    <t>12</t>
  </si>
  <si>
    <t>鹤类球虫的分离与鉴定研究</t>
  </si>
  <si>
    <t>凌燊、吕思絮</t>
  </si>
  <si>
    <t>141701112、141701114</t>
  </si>
  <si>
    <t>余永帆(141701127)、何清(141701107)、施静宇(141701117)</t>
  </si>
  <si>
    <t>刘宏毅</t>
  </si>
  <si>
    <t>13</t>
  </si>
  <si>
    <t>金/微晶纤维素阵列传感薄膜的构建及其在表面等离激元共振生物传感器中的应用研究</t>
  </si>
  <si>
    <t>陆弘毅</t>
  </si>
  <si>
    <t>140402117</t>
  </si>
  <si>
    <t>孙晋强(140402121)、万晋峰(140402123)、汪为锴(140402125)、孙潜(140402122)</t>
  </si>
  <si>
    <t>娄志超</t>
  </si>
  <si>
    <t>14</t>
  </si>
  <si>
    <t>传递函数法测定材料隔声特性的实验研究</t>
  </si>
  <si>
    <t>段文柱、刘晓慧</t>
  </si>
  <si>
    <t>151101204、150403111</t>
  </si>
  <si>
    <t>赵璇(150403127)、陈琼玉(150403102)、冯汝佳(150407104)</t>
  </si>
  <si>
    <t>林杨帆</t>
  </si>
  <si>
    <t>15</t>
  </si>
  <si>
    <t>区域特色型生态乡村景观规划设计思考——以内涝地区为例</t>
  </si>
  <si>
    <t>庞梦潇</t>
  </si>
  <si>
    <t>141404212</t>
  </si>
  <si>
    <t>吴浅楹(131404218)、黄琳皓(151404206)、侯雪梅(151404204)、毛家欣(130206116)</t>
  </si>
  <si>
    <t>16</t>
  </si>
  <si>
    <t>银杏-杜仲叶复合中药添加剂固态发酵工艺及其应用研究</t>
  </si>
  <si>
    <t>吴元媛</t>
  </si>
  <si>
    <t>141701124</t>
  </si>
  <si>
    <t>吴曼莎(140108119)、刘静涵(140101214)、魏琬莹(141701123)、焦新晨(140101309)</t>
  </si>
  <si>
    <t>张旭晖</t>
  </si>
  <si>
    <t>17</t>
  </si>
  <si>
    <t>基于机器视觉的纸张缺陷检测系统研究</t>
  </si>
  <si>
    <t>徐勇、马径捷</t>
  </si>
  <si>
    <t>140803225、130803210</t>
  </si>
  <si>
    <t>王彩(140803119)、王思丞(150803122)、徐帅(150803124)</t>
  </si>
  <si>
    <t>王军、周国平</t>
  </si>
  <si>
    <t>18</t>
  </si>
  <si>
    <t>南方学院</t>
  </si>
  <si>
    <t>基于“翻转课堂”的PBL教学模式在英语专业教学中的应用与反思</t>
  </si>
  <si>
    <t>薛蕾蕾、明珠</t>
  </si>
  <si>
    <t>n131201320、141201216</t>
  </si>
  <si>
    <t>朱梦笛(131201227)、张旺(n131201225)、邹静磊(131201228)</t>
  </si>
  <si>
    <t>赵莉</t>
  </si>
  <si>
    <t>19</t>
  </si>
  <si>
    <t>可展开式汽车碰撞障碍器</t>
  </si>
  <si>
    <t>颜潇、王蓓佳</t>
  </si>
  <si>
    <t>141605322、121605218</t>
  </si>
  <si>
    <t>王啟明(121605219)、范李晖(131605204)、王娟(131605317)</t>
  </si>
  <si>
    <t>羊玢、郑燕萍</t>
  </si>
  <si>
    <t>20</t>
  </si>
  <si>
    <t>可磁性分离体系转化太阳能深层净化水质的研究</t>
  </si>
  <si>
    <t>白雪婷、於丹舫</t>
  </si>
  <si>
    <t>141704201、141704227</t>
  </si>
  <si>
    <t>王胜(130102121)、唐诗月(130205119)、魏文慧(151704118)</t>
  </si>
  <si>
    <t>徐立杰、甘露</t>
  </si>
  <si>
    <t>21</t>
  </si>
  <si>
    <t>糖类衍生物选择性氢解制备2,5-二甲基呋喃含氧燃料的研究</t>
  </si>
  <si>
    <t>朱莹芝</t>
  </si>
  <si>
    <t>140203325</t>
  </si>
  <si>
    <t>朱圣臻(140203324)、余敏(140203319)、唐尤健(140201118)、赵振洋(140201229)</t>
  </si>
  <si>
    <t>黄耀兵、苗迎春</t>
  </si>
  <si>
    <t>22</t>
  </si>
  <si>
    <t>超声波测深仪的研制</t>
  </si>
  <si>
    <t>李昊林、王禄祥</t>
  </si>
  <si>
    <t>140803110、140803221</t>
  </si>
  <si>
    <t>蔡大维(140803101)、潘少杰(140803116)、朱佳欣(140802228)</t>
  </si>
  <si>
    <t>时维铎、徐磊</t>
  </si>
  <si>
    <t>23</t>
  </si>
  <si>
    <t>森林公园生态旅游可持续发展研究</t>
  </si>
  <si>
    <t>全千红、王婧</t>
  </si>
  <si>
    <t>140705116、140705125</t>
  </si>
  <si>
    <t>龚燕(140705106)、何倩(140705108)、吴钰(140705126)</t>
  </si>
  <si>
    <t>沈苏彦</t>
  </si>
  <si>
    <t>24</t>
  </si>
  <si>
    <t>引种落叶冬青对水分胁迫的响应及其机制研究</t>
  </si>
  <si>
    <t>范佳露、王宝腾</t>
  </si>
  <si>
    <t>140108102、140108116</t>
  </si>
  <si>
    <t>侯沛颖(140108105)、钱钢(140108114)、许欣月(140108121)</t>
  </si>
  <si>
    <t>陈颖</t>
  </si>
  <si>
    <t>25</t>
  </si>
  <si>
    <t>生物碳/超高分子量聚乙烯制备密封圈</t>
  </si>
  <si>
    <t>刘少文、吴炜</t>
  </si>
  <si>
    <t>140407211、140407220</t>
  </si>
  <si>
    <t>黄婕(140407208)、付铭苏(140407205)、吕依晴(140407212)</t>
  </si>
  <si>
    <t>李大纲</t>
  </si>
  <si>
    <t>26</t>
  </si>
  <si>
    <t>万用电表实验仿真软件</t>
  </si>
  <si>
    <t>杨清</t>
  </si>
  <si>
    <t>140804223</t>
  </si>
  <si>
    <t>徐翌翔(140803125)、钟智鹏(140803129)、陆坤(140803212)、李子瑄(150203109)</t>
  </si>
  <si>
    <t>徐逸卿、苏峻</t>
  </si>
  <si>
    <t>27</t>
  </si>
  <si>
    <t>聚乙烯亚胺纳米复合材料的研制及其在水处理中的应用</t>
  </si>
  <si>
    <t>袁欣宇、骆慧明</t>
  </si>
  <si>
    <t>141704221、151704112</t>
  </si>
  <si>
    <t>舒瑞琪(130205215)、龙米(141704211)、梁昱卉(151704307)</t>
  </si>
  <si>
    <t>陈一良、韩建刚</t>
  </si>
  <si>
    <t>28</t>
  </si>
  <si>
    <t>南京林业大学室内外空气颗粒物分布与源解析</t>
  </si>
  <si>
    <t>纪峰、王瑛滢</t>
  </si>
  <si>
    <t>140403205、140403220</t>
  </si>
  <si>
    <t>穆丽颖(140403214)、仝克(140403228)、孙彪(140403216)</t>
  </si>
  <si>
    <t>赵亮</t>
  </si>
  <si>
    <t>29</t>
  </si>
  <si>
    <t>汽车后视镜除水除雾装置</t>
  </si>
  <si>
    <t>张宇轩、王群</t>
  </si>
  <si>
    <t>151605127、131605117</t>
  </si>
  <si>
    <t>李美莹(131605308)、刘凯(131605310)、颜潇(141605322)</t>
  </si>
  <si>
    <t>孙宁、羊玢</t>
  </si>
  <si>
    <t>30</t>
  </si>
  <si>
    <t>多功能森林消防车的车身结构设计</t>
  </si>
  <si>
    <t>申艳红、吴承宣</t>
  </si>
  <si>
    <t>141605118、131605120</t>
  </si>
  <si>
    <t>张欣(131605125)、刘烨(131605311)、张杨(141605226)</t>
  </si>
  <si>
    <t>郑燕萍、佘亚楠</t>
  </si>
  <si>
    <t>31</t>
  </si>
  <si>
    <t>碳纤储能假肢C形弓</t>
  </si>
  <si>
    <t>吕依晴、刘沁怡</t>
  </si>
  <si>
    <t>140407212、140407210</t>
  </si>
  <si>
    <t>付铭苏(140407205)、刘少文(140407211)、吴炜(140407220)</t>
  </si>
  <si>
    <t>32</t>
  </si>
  <si>
    <t>基于污泥混合液改性的厌氧动态膜生物反应器性能的研究</t>
  </si>
  <si>
    <t>石珂、徐浩然</t>
  </si>
  <si>
    <t>151704115、151704119</t>
  </si>
  <si>
    <t>张素娴(151704123)、余瑞(151704121)、刘梦捷(151704110)</t>
  </si>
  <si>
    <t>乔维川</t>
  </si>
  <si>
    <t>33</t>
  </si>
  <si>
    <t>碳纤储能假肢底板</t>
  </si>
  <si>
    <t>付铭苏、黄婕</t>
  </si>
  <si>
    <t>140407205、140407208</t>
  </si>
  <si>
    <t>刘少文(140407211)、吕依晴(140407212)、刘沁怡(140407210)</t>
  </si>
  <si>
    <t>34</t>
  </si>
  <si>
    <t>供给侧结构性改革背景下的乡村景观建设策略研究——以苏南地区为例</t>
  </si>
  <si>
    <t>期雨秋、李伯迎</t>
  </si>
  <si>
    <t>141003111、141003105</t>
  </si>
  <si>
    <t>陈雪(141003103)、唐劼(131002217)、刘晓慧(140501110)</t>
  </si>
  <si>
    <t>徐海顺</t>
  </si>
  <si>
    <t>35</t>
  </si>
  <si>
    <t>松墨天牛幼虫蛀道和蛹室共生细菌的群落结构的研究</t>
  </si>
  <si>
    <t>韦志强</t>
  </si>
  <si>
    <t>140107122</t>
  </si>
  <si>
    <t>林涛(140107107)、王露洁(140107119)、王美鑫(140107120)、温少莹(140101327)</t>
  </si>
  <si>
    <t>郝德君</t>
  </si>
  <si>
    <t>36</t>
  </si>
  <si>
    <t>新型电化学氧化反应器降解染料污染物特性研究</t>
  </si>
  <si>
    <t>钱雯雯、刘祺</t>
  </si>
  <si>
    <t>140605117、140605213</t>
  </si>
  <si>
    <t>吕建伟(140605114)、孙琳峰(140605118)、沈雅如(140605216)</t>
  </si>
  <si>
    <t>林少华</t>
  </si>
  <si>
    <t>37</t>
  </si>
  <si>
    <t>利用绿色荧光蛋白报告基因标记研究杨盘二孢菌对杨树叶片的侵染</t>
  </si>
  <si>
    <t>段雨、朱虹</t>
  </si>
  <si>
    <t>151701102、151701128</t>
  </si>
  <si>
    <t>陈志伟(151701101)、高歌(151701104)、杨靖宣(151701124)</t>
  </si>
  <si>
    <t>熊琴、徐海滨</t>
  </si>
  <si>
    <t>38</t>
  </si>
  <si>
    <t>硫酸根自由基法降解高浓度苯胺</t>
  </si>
  <si>
    <t>王杰、丁萌</t>
  </si>
  <si>
    <t>140605122、140605202</t>
  </si>
  <si>
    <t>费雯露(140605204)、谷睿(140605205)、董歆(140605203)</t>
  </si>
  <si>
    <t>曹世玮</t>
  </si>
  <si>
    <t>39</t>
  </si>
  <si>
    <t>青梅浓缩汁对脂肪代谢的调控机理研究</t>
  </si>
  <si>
    <t>汤文华、朱兴华</t>
  </si>
  <si>
    <t>130104121、130104129</t>
  </si>
  <si>
    <t>张亚强(130104128)、陆伟彦(130801309)、赵哿(141701130)</t>
  </si>
  <si>
    <t>卜素</t>
  </si>
  <si>
    <t>40</t>
  </si>
  <si>
    <t>不同混交比例下杨树和桤木对土壤无机氮素的吸收格局</t>
  </si>
  <si>
    <t>宗亚仙</t>
  </si>
  <si>
    <t>140101342</t>
  </si>
  <si>
    <t>卞金月(140101401)、展阳(140101336)、陈雨姗(140101403)、赵鹤(140101339)</t>
  </si>
  <si>
    <t>田野</t>
  </si>
  <si>
    <t>41</t>
  </si>
  <si>
    <t>自媒体时代传统媒体转型艰难现状及对大学传媒专业指导方向的影响</t>
  </si>
  <si>
    <t>沈泽宇、王央</t>
  </si>
  <si>
    <t>140703112、140703118</t>
  </si>
  <si>
    <t>王舒雅(150703120)、孙艳婷(150703116)、吕莹雪(140703108)</t>
  </si>
  <si>
    <t>阮立</t>
  </si>
  <si>
    <t>42</t>
  </si>
  <si>
    <t>汽车碰撞中儿童乘员安全防护研究</t>
  </si>
  <si>
    <t>童燮、李美莹</t>
  </si>
  <si>
    <t>141605217、131605308</t>
  </si>
  <si>
    <t>王群(131605117)、刘凯(131605310)、王娟(131605317)</t>
  </si>
  <si>
    <t>汤勇、羊玢</t>
  </si>
  <si>
    <t>43</t>
  </si>
  <si>
    <t>南京林业大学特色文化创意品牌建设与产品开发研究</t>
  </si>
  <si>
    <t>吴可妮、赵明娟</t>
  </si>
  <si>
    <t>141304117、141304123</t>
  </si>
  <si>
    <t>兰帅(141303210)、孙笑颜(141304113)、赵亚洲(141304124)</t>
  </si>
  <si>
    <t>吕静</t>
  </si>
  <si>
    <t>44</t>
  </si>
  <si>
    <t>樟疫霉GPCR-PIPK1的生物信息学分析与转录水平检测</t>
  </si>
  <si>
    <t>王美鑫</t>
  </si>
  <si>
    <t>140107120</t>
  </si>
  <si>
    <t>戴婷婷</t>
  </si>
  <si>
    <t>45</t>
  </si>
  <si>
    <t>杨树组培快繁体系研究</t>
  </si>
  <si>
    <t>戴筱</t>
  </si>
  <si>
    <t>140101404</t>
  </si>
  <si>
    <t>席梦利</t>
  </si>
  <si>
    <t>46</t>
  </si>
  <si>
    <t>盐城大丰滨海盐碱地改良</t>
  </si>
  <si>
    <t>王莉、骆子璇</t>
  </si>
  <si>
    <t>150101515、150101511</t>
  </si>
  <si>
    <t>张倩(150101524)、张相(150101526)、许博文(151701122)</t>
  </si>
  <si>
    <t>张焕朝</t>
  </si>
  <si>
    <t>47</t>
  </si>
  <si>
    <t>Mecanum Wheel力学性能分析及结构优化</t>
  </si>
  <si>
    <t>占敏杰、黄林雄</t>
  </si>
  <si>
    <t>141605325、141605305</t>
  </si>
  <si>
    <t>周隽咏(141605330)、赵宇杰(141605328)、刘亚明(141605311)</t>
  </si>
  <si>
    <t>倪晓宇、吴宏章</t>
  </si>
  <si>
    <t>48</t>
  </si>
  <si>
    <t>新型酰腙类席夫碱配合物的合成、表征及生物活性研究</t>
  </si>
  <si>
    <t>何晶、蒋雯怡</t>
  </si>
  <si>
    <t>150204205、140204208</t>
  </si>
  <si>
    <t>吴昕晔(150204217)、沈菲(150204212)、王雪红(150204215)</t>
  </si>
  <si>
    <t>李月琴</t>
  </si>
  <si>
    <t>49</t>
  </si>
  <si>
    <t>“物以载文”――基于数字媒体的文字形态创新设计实践</t>
  </si>
  <si>
    <t>田嗣慧、吴翠婷</t>
  </si>
  <si>
    <t>141304312、141304315</t>
  </si>
  <si>
    <t>吴可妮(141304117)、丁诺千(151304203)、张蒙(151304222)</t>
  </si>
  <si>
    <t>王颖</t>
  </si>
  <si>
    <t>50</t>
  </si>
  <si>
    <t>轻型推荐算法研究及其在iOS选餐系统中的应用</t>
  </si>
  <si>
    <t>顾一凡、陈越</t>
  </si>
  <si>
    <t>140801109、140801104</t>
  </si>
  <si>
    <t>俞征绚(140804225)、李旭(140801113)、杜思源(140801107)</t>
  </si>
  <si>
    <t>杨绪兵</t>
  </si>
  <si>
    <t>51</t>
  </si>
  <si>
    <t>四旋翼飞行器户外自主飞行系统</t>
  </si>
  <si>
    <t>郭小博、孙妮</t>
  </si>
  <si>
    <t>150802108、150802219</t>
  </si>
  <si>
    <t>蔡汪秋(150802103)、汪雨诗(150802121)、瞿玉莹(150802117)</t>
  </si>
  <si>
    <t>李骏慧、刘砚一</t>
  </si>
  <si>
    <t>52</t>
  </si>
  <si>
    <t>基于生态视角的商业室内景观环境分析与要素设计研究</t>
  </si>
  <si>
    <t>狄海倩、李克寒</t>
  </si>
  <si>
    <t>141303103、141303111</t>
  </si>
  <si>
    <t>贺斌(131303304)、周金(131303321)、王瑶(131303315)</t>
  </si>
  <si>
    <t>房华、蒋晖</t>
  </si>
  <si>
    <t>53</t>
  </si>
  <si>
    <t>光伏清洁机器人智能控制系统</t>
  </si>
  <si>
    <t>张钰</t>
  </si>
  <si>
    <t>130801128</t>
  </si>
  <si>
    <t>周健航(140801228)、万贤彬(130802119)</t>
  </si>
  <si>
    <t>何煦岚</t>
  </si>
  <si>
    <t>54</t>
  </si>
  <si>
    <t>含油污泥萃取处理技术</t>
  </si>
  <si>
    <t>徐健、马骁</t>
  </si>
  <si>
    <t>140605222、140605214</t>
  </si>
  <si>
    <t>宣悦(140605125)、王天然(140605123)、田静(140605220)</t>
  </si>
  <si>
    <t>林子增</t>
  </si>
  <si>
    <t>55</t>
  </si>
  <si>
    <t>松类树种cpSSR标记开发及应用</t>
  </si>
  <si>
    <t>周鹏燕</t>
  </si>
  <si>
    <t>140108129</t>
  </si>
  <si>
    <t>张迪(140108123)、周逊男(140108130)、陈瑶(150108102)、周金成(140108128)</t>
  </si>
  <si>
    <t>徐立安、胥猛</t>
  </si>
  <si>
    <t>56</t>
  </si>
  <si>
    <t>12-SPS冗余并联机器人的运动学研究</t>
  </si>
  <si>
    <t>朱俊豪、双家炜</t>
  </si>
  <si>
    <t>140301028、140301015</t>
  </si>
  <si>
    <t>李昱(140301010)、丁雪怡(140302104)、储祥宇(140302103)</t>
  </si>
  <si>
    <t>尤晶晶</t>
  </si>
  <si>
    <t>57</t>
  </si>
  <si>
    <t>南京城郊森林水源涵养功能研究</t>
  </si>
  <si>
    <t>杨军、田碧青</t>
  </si>
  <si>
    <t>140101532、140101524</t>
  </si>
  <si>
    <t>沈欣(140101522)、杨旭东(140101533)、周晋锋(151001126)</t>
  </si>
  <si>
    <t>庄家尧、孙蕾</t>
  </si>
  <si>
    <t>58</t>
  </si>
  <si>
    <t>废弃中药渣在复合材料中的应用研究</t>
  </si>
  <si>
    <t>张弛、吉祥</t>
  </si>
  <si>
    <t>141102221、141102206</t>
  </si>
  <si>
    <t>汪莉(151103120)、程嘉欣(151103204)、贾桓(151103209)</t>
  </si>
  <si>
    <t>陈泳、雷文</t>
  </si>
  <si>
    <t>59</t>
  </si>
  <si>
    <t>CrTiAlCN系列薄膜的结构设计、摩擦磨损及切削性能的研究</t>
  </si>
  <si>
    <t>史洪斌</t>
  </si>
  <si>
    <t>140301414</t>
  </si>
  <si>
    <t>吴泽本(130301319)、王忆如(130301317)、尹燕文(130301322)、翟鹏(130301323)</t>
  </si>
  <si>
    <t>吴志威</t>
  </si>
  <si>
    <t>60</t>
  </si>
  <si>
    <t>乡村旅游开发研究 --以南京市六合区程桥街道山湖村为例</t>
  </si>
  <si>
    <t>杜雅棣、程雨嘉</t>
  </si>
  <si>
    <t>150705105、150705104</t>
  </si>
  <si>
    <t>蔡星星(150705101)、陈琪(150705103)、郭佳妤(150705107)</t>
  </si>
  <si>
    <t>61</t>
  </si>
  <si>
    <t>不确定环境下切换系统的Bang-Bang最优控制研究</t>
  </si>
  <si>
    <t>李玟璇、包建阳</t>
  </si>
  <si>
    <t>141101109、141101101</t>
  </si>
  <si>
    <t>高展(141101104)、韩莎莎(141101105)、陈爽(141101102)</t>
  </si>
  <si>
    <t>颜红彦</t>
  </si>
  <si>
    <t>62</t>
  </si>
  <si>
    <t>竹材剩余物可降解用育苗器的研制</t>
  </si>
  <si>
    <t>王琳易、周晨阳</t>
  </si>
  <si>
    <t>150404120、142002124</t>
  </si>
  <si>
    <t>张嘉霖(142002117)、郑羿(142002123)、韩磊(122002107)</t>
  </si>
  <si>
    <t>关明杰</t>
  </si>
  <si>
    <t>63</t>
  </si>
  <si>
    <t>紫金山人行栈道空气颗粒物分布及源解析</t>
  </si>
  <si>
    <t>姜帆、冯安然</t>
  </si>
  <si>
    <t>140403206、140407106</t>
  </si>
  <si>
    <t>曹家豪(140403201)、滕楠(140403229)、马心欣(140501112)</t>
  </si>
  <si>
    <t>64</t>
  </si>
  <si>
    <t>基于多源数据的盐城国家级珍禽自然保护区植被的时空动态分析</t>
  </si>
  <si>
    <t>孙心雨、王倩</t>
  </si>
  <si>
    <t>140102119、140102121</t>
  </si>
  <si>
    <t>付逍遥(140102105)、黄潇(140102110)、祁慧君(140102117)</t>
  </si>
  <si>
    <t>温小荣、孙圆</t>
  </si>
  <si>
    <t>65</t>
  </si>
  <si>
    <t>针对森林火灾的财产保护的混合整形编程方法</t>
  </si>
  <si>
    <t>史蒙蒙、陈丹阳</t>
  </si>
  <si>
    <t>140801218、140801202</t>
  </si>
  <si>
    <t>黄悦(140801112)、张年杰(150804127)、王玉鹏(150804121)</t>
  </si>
  <si>
    <t>张福全</t>
  </si>
  <si>
    <t>66</t>
  </si>
  <si>
    <t>氮添加影响杨树人工林木质素降解速率微生物学机制研究</t>
  </si>
  <si>
    <t>龚旭、王珊珊</t>
  </si>
  <si>
    <t>140101509、140101527</t>
  </si>
  <si>
    <t>陈子寒(140101506)、季帅杰(140101512)、罗梦琦(140101518)</t>
  </si>
  <si>
    <t>葛之葳</t>
  </si>
  <si>
    <t>67</t>
  </si>
  <si>
    <t>空调冷凝水净化作饮用水的调研</t>
  </si>
  <si>
    <t>周易之</t>
  </si>
  <si>
    <t>140403227</t>
  </si>
  <si>
    <t>李可欣(140403208)、汪洋(140403217)、陆俊宏(140403211)、王李鑫(140403219)</t>
  </si>
  <si>
    <t>68</t>
  </si>
  <si>
    <t>植物的色彩与芳香性质在景观中的运用</t>
  </si>
  <si>
    <t>朱千雨</t>
  </si>
  <si>
    <t>150101229</t>
  </si>
  <si>
    <t>华志豪(150101506)、黄莎莎(131001107)、季慧林(131001108)、张思琪(151701126)</t>
  </si>
  <si>
    <t>胡凤荣</t>
  </si>
  <si>
    <t>69</t>
  </si>
  <si>
    <t>磁流体字符显示仪</t>
  </si>
  <si>
    <t>吉祥、邵南</t>
  </si>
  <si>
    <t>141102206、150301416</t>
  </si>
  <si>
    <t>刘海宇(150301411)、潘嘉鹏(150301414)、华海明(141103207)</t>
  </si>
  <si>
    <t>苏峻</t>
  </si>
  <si>
    <t>70</t>
  </si>
  <si>
    <t>山奈酚及其糖苷抗肿瘤活性差异的作用机制</t>
  </si>
  <si>
    <t>王瑞茜、张培钰</t>
  </si>
  <si>
    <t>140206126、140206133</t>
  </si>
  <si>
    <t>蒋凯(140206112)、史言腾(140206120)、苏静雯(140206122)</t>
  </si>
  <si>
    <t>房仙颖、赵林果</t>
  </si>
  <si>
    <t>71</t>
  </si>
  <si>
    <t>苏州留园的营造与修复研究</t>
  </si>
  <si>
    <t>汤宁晓、张佳丽</t>
  </si>
  <si>
    <t>151301115、151001224</t>
  </si>
  <si>
    <t>区靖笙(151001216)、谭喆(151001219)、陈文祎(151001103)</t>
  </si>
  <si>
    <t>汤宇星、万静</t>
  </si>
  <si>
    <t>72</t>
  </si>
  <si>
    <t>混合生物燃油的发动机应用研究</t>
  </si>
  <si>
    <t>倪姣姣、卓玺梅</t>
  </si>
  <si>
    <t>141601114、141601128</t>
  </si>
  <si>
    <t>张颖(141503122)、张杰松(140203321)、刘令(131601109)</t>
  </si>
  <si>
    <t>张永辉、佘亚楠</t>
  </si>
  <si>
    <t>73</t>
  </si>
  <si>
    <t>基于提高耐热、耐碱性能的新型高表达重组木聚糖酶基因突变</t>
  </si>
  <si>
    <t>孙雨薇、蒋雯怡</t>
  </si>
  <si>
    <t>140204203、140204208</t>
  </si>
  <si>
    <t>赵林果、李琦</t>
  </si>
  <si>
    <t>74</t>
  </si>
  <si>
    <t>“互联网+”背景下农林高校艺术类公选课教学模式创新的研究</t>
  </si>
  <si>
    <t>张若晗</t>
  </si>
  <si>
    <t>140701125</t>
  </si>
  <si>
    <t>徐添奇(140701121)、周芮昕(140701126)、王子琪(130701121)、胡锟(140707106)</t>
  </si>
  <si>
    <t>夏夏</t>
  </si>
  <si>
    <t>75</t>
  </si>
  <si>
    <t>社区居家养老服务的现状及对策</t>
  </si>
  <si>
    <t>李新香、秦晔鑫</t>
  </si>
  <si>
    <t>151103110、151103116</t>
  </si>
  <si>
    <t>陈康(151103203)、庄超(140607329)、朱怡(140707132)</t>
  </si>
  <si>
    <t>石小平、孙建筑</t>
  </si>
  <si>
    <t>76</t>
  </si>
  <si>
    <t>变参数模型在财务与会计研究中的应用</t>
  </si>
  <si>
    <t>田帅、李小鹏</t>
  </si>
  <si>
    <t>140507118、140305209</t>
  </si>
  <si>
    <t>周丽霞(140502227)、闫昊(140502228)、蒋涵芝(140502208)</t>
  </si>
  <si>
    <t>邱强</t>
  </si>
  <si>
    <t>77</t>
  </si>
  <si>
    <t>如何加强社区养老服务体系建设</t>
  </si>
  <si>
    <t>陆宏宇、郑婧</t>
  </si>
  <si>
    <t>151103115、151102223</t>
  </si>
  <si>
    <t>刘菁(151103112)、李亚儒(151103210)、陈芸(151102105)</t>
  </si>
  <si>
    <t>樊继山、孙建筑</t>
  </si>
  <si>
    <t>78</t>
  </si>
  <si>
    <t>激光荧光绘图装置</t>
  </si>
  <si>
    <t>马帅、倪康</t>
  </si>
  <si>
    <t>150307115、140301413</t>
  </si>
  <si>
    <t>李宏伟(150307113)、阮俊超(150307117)、冷俊清(141001209)</t>
  </si>
  <si>
    <t>79</t>
  </si>
  <si>
    <t>电桥法测金属材料杨氏模量的理论研究</t>
  </si>
  <si>
    <t>罗娇娇</t>
  </si>
  <si>
    <t>151101114</t>
  </si>
  <si>
    <t>周绍玉(140302229)、何念念(151101107)、龙杨柽(140504117)、丁浩(151101104)</t>
  </si>
  <si>
    <t>骆敏、余观夏</t>
  </si>
  <si>
    <t>80</t>
  </si>
  <si>
    <t>面向MCGS的《计算机控制技术》课程PID实验研究</t>
  </si>
  <si>
    <t>胡逸文、穆秀峰</t>
  </si>
  <si>
    <t>150304108、130304113</t>
  </si>
  <si>
    <t>邢晓阳(130304120)、储尧(150304105)、金伟(150304109)</t>
  </si>
  <si>
    <t>李玉荣</t>
  </si>
  <si>
    <t>81</t>
  </si>
  <si>
    <t>物体表面粗糙度测量仪</t>
  </si>
  <si>
    <t>倪康、管春森</t>
  </si>
  <si>
    <t>140301413、150301613</t>
  </si>
  <si>
    <t>郑昌盛(150803230)、徐勇(140803225)、李明雪(140803209)</t>
  </si>
  <si>
    <t>82</t>
  </si>
  <si>
    <t>关于南京公示语及传播效果的调查与研究</t>
  </si>
  <si>
    <t>潘姗姗、朱柯羽</t>
  </si>
  <si>
    <t>151201112、151201125</t>
  </si>
  <si>
    <t>甘文东(151201108)、高吕(151201109)、魏喻(151201116)</t>
  </si>
  <si>
    <t>刘晓琳</t>
  </si>
  <si>
    <t>83</t>
  </si>
  <si>
    <t>浅析传统四合院空间形态对于城市社区景观交互性设计的借鉴意义</t>
  </si>
  <si>
    <t>杨慧、刘芝若</t>
  </si>
  <si>
    <t>141601122、141003208</t>
  </si>
  <si>
    <t>程晴晴(151003304)、许航(141002220)、刘雯霞(140107109)</t>
  </si>
  <si>
    <t>何疏悦、李晓颖</t>
  </si>
  <si>
    <t>84</t>
  </si>
  <si>
    <t>红翅槭种子萌发特性研究</t>
  </si>
  <si>
    <t>王雪萍、张帆</t>
  </si>
  <si>
    <t>140101326、130101341</t>
  </si>
  <si>
    <t>吴钦菁(130101335)、陈必芹(130101302)、陈芳芳(130101303)</t>
  </si>
  <si>
    <t>洑香香</t>
  </si>
  <si>
    <t>85</t>
  </si>
  <si>
    <t>房价上涨对城镇居民消费的影响——“房奴效应”还是“财富效应”？</t>
  </si>
  <si>
    <t>吴思琪、于敏</t>
  </si>
  <si>
    <t>150501121、150501124</t>
  </si>
  <si>
    <t>张雨萌(150501228)、唐诗意(150501217)、王倩雯(150501218)</t>
  </si>
  <si>
    <t>周春应</t>
  </si>
  <si>
    <t>86</t>
  </si>
  <si>
    <t>城市化背景下少数民族聚居区环境调查及景观保护利用的探索———以青海省西宁市东关回族聚居区为例</t>
  </si>
  <si>
    <t>陈嘉钰、武孝毓</t>
  </si>
  <si>
    <t>141003101、141002219</t>
  </si>
  <si>
    <t>胡玥(151003309)、林桐(141003106)、冯燕翎(141003104)</t>
  </si>
  <si>
    <t>杨向青</t>
  </si>
  <si>
    <t>87</t>
  </si>
  <si>
    <t>果汁生产剩余物的聚糖类生物降解</t>
  </si>
  <si>
    <t>王蕾</t>
  </si>
  <si>
    <t>140204119</t>
  </si>
  <si>
    <t>杜根来(140204103)、杨雪珊(140204121)</t>
  </si>
  <si>
    <t>徐勇</t>
  </si>
  <si>
    <t>88</t>
  </si>
  <si>
    <t>日语本科专业供需关系研究——以制造业为例</t>
  </si>
  <si>
    <t>李茹、余学荣</t>
  </si>
  <si>
    <t>140201112、141202125</t>
  </si>
  <si>
    <t>李璐(141202107)、陆小倩(141202110)、舒蕊(141202113)</t>
  </si>
  <si>
    <t>张永亮、何宝年</t>
  </si>
  <si>
    <t>89</t>
  </si>
  <si>
    <t>组合代谢工程催化柚皮素生成紫云英苷</t>
  </si>
  <si>
    <t>孙娟、任思如</t>
  </si>
  <si>
    <t>140206123、140206118</t>
  </si>
  <si>
    <t>王言宁(140206127)</t>
  </si>
  <si>
    <t>裴建军</t>
  </si>
  <si>
    <t>90</t>
  </si>
  <si>
    <t>福建山樱花叶绿体基因组分析</t>
  </si>
  <si>
    <t>翁禹豪</t>
  </si>
  <si>
    <t>140101328</t>
  </si>
  <si>
    <t>施季森</t>
  </si>
  <si>
    <t>91</t>
  </si>
  <si>
    <t>外资增持我国城市商业银行股份的影响研究——以南京银行为例</t>
  </si>
  <si>
    <t>陆立、吕程程</t>
  </si>
  <si>
    <t>140508110、141601112</t>
  </si>
  <si>
    <t>王舒怡(140509217)、周慧(140509230)、张梦瑶(141605326)</t>
  </si>
  <si>
    <t>乔玉洋</t>
  </si>
  <si>
    <t>92</t>
  </si>
  <si>
    <t>昆虫触角电位记录仪</t>
  </si>
  <si>
    <t>钟智鹏、唐崇富</t>
  </si>
  <si>
    <t>140803129、140802117</t>
  </si>
  <si>
    <t>杨清(140804223)、夏璨(150201122)、陈海华(150304201)</t>
  </si>
  <si>
    <t>卫宏、苏峻</t>
  </si>
  <si>
    <t>93</t>
  </si>
  <si>
    <t>面向未来生鲜电商的冷链物流配送中心平面布局设计</t>
  </si>
  <si>
    <t>付天琴、黄崴</t>
  </si>
  <si>
    <t>151602106、131602110</t>
  </si>
  <si>
    <t>董雅丽(131602106)、张鋆晔(131602136)、武钰淳(151602119)</t>
  </si>
  <si>
    <t>黄银娣</t>
  </si>
  <si>
    <t>94</t>
  </si>
  <si>
    <t>面向社团活动的校园外部交往空间设计与改造研究</t>
  </si>
  <si>
    <t>王子璇、程晴晴</t>
  </si>
  <si>
    <t>151401123、151003304</t>
  </si>
  <si>
    <t>杨岚(151003225)、刘静雯(151003214)、张雨帆(141003124)</t>
  </si>
  <si>
    <t>程云杉、乐志</t>
  </si>
  <si>
    <t>95</t>
  </si>
  <si>
    <t>毛边板材激光检测与优化锯切技术研究</t>
  </si>
  <si>
    <t>李宇、朱凯圻</t>
  </si>
  <si>
    <t>140401211、140401230</t>
  </si>
  <si>
    <t>任庆龙(140401114)、王家洋(140401118)、孙桐(140401115)</t>
  </si>
  <si>
    <t>王宝金</t>
  </si>
  <si>
    <t>96</t>
  </si>
  <si>
    <t>桉树人工林木材干燥过程中皱缩与回复调控机制研究</t>
  </si>
  <si>
    <t>付奇缘、薛冠兰</t>
  </si>
  <si>
    <t>151401106、151401124</t>
  </si>
  <si>
    <t>陈方圆(151401102)、杜婷婷(151401105)、尤雯君(151401126)</t>
  </si>
  <si>
    <t>杨琳、刘洪海</t>
  </si>
  <si>
    <t>97</t>
  </si>
  <si>
    <t>外部监管与企业环境会计信息披露相关性探讨——以江苏省中小型制药企业为例</t>
  </si>
  <si>
    <t>晁睿智</t>
  </si>
  <si>
    <t>140501130</t>
  </si>
  <si>
    <t>王佳菲(140501117)、胡俊(140501104)、郭双月(140501103)、郑杨(150502118)</t>
  </si>
  <si>
    <t>宋淑鸿</t>
  </si>
  <si>
    <t>98</t>
  </si>
  <si>
    <t>水果木质素的定向降解和分离</t>
  </si>
  <si>
    <t>陈黄敬一</t>
  </si>
  <si>
    <t>140204101</t>
  </si>
  <si>
    <t>廖婉蓉(140204110)</t>
  </si>
  <si>
    <t>99</t>
  </si>
  <si>
    <t>施药及授粉多旋翼飞行器的研制</t>
  </si>
  <si>
    <t>陆坤、朱佳欣</t>
  </si>
  <si>
    <t>140803212、140802228</t>
  </si>
  <si>
    <t>吴倩(140802220)、李昊林(140803110)、徐翌翔(140803125)</t>
  </si>
  <si>
    <t>蒋玲、蒋小川</t>
  </si>
  <si>
    <t>林火风险评估“传感-知识-服务”关键技术及工具</t>
  </si>
  <si>
    <t>刘玮、郝若颖</t>
  </si>
  <si>
    <t>140509211、130506104</t>
  </si>
  <si>
    <t>王越(140804217)、徐丽璠(141604122)、何倩(140506110)</t>
  </si>
  <si>
    <t>王磊、温作民</t>
  </si>
  <si>
    <t>101</t>
  </si>
  <si>
    <t>民族地区农村留守儿童的社会化困境与介入路径研究</t>
  </si>
  <si>
    <t>谢菡、胡钰</t>
  </si>
  <si>
    <t>150707125、150707109</t>
  </si>
  <si>
    <t>吴亚林(150707124)、罗湘凌(140707115)、曹可如(140707101)</t>
  </si>
  <si>
    <t>苏雷</t>
  </si>
  <si>
    <t>102</t>
  </si>
  <si>
    <t>城市大气黑碳气溶胶的变化趋势及来源</t>
  </si>
  <si>
    <t>马汤鸣、吴羽</t>
  </si>
  <si>
    <t>141703113、141703119</t>
  </si>
  <si>
    <t>刘娱齐(141703112)、夏钰昕(141703120)</t>
  </si>
  <si>
    <t>刘庆阳</t>
  </si>
  <si>
    <t>103</t>
  </si>
  <si>
    <t>美洲黑杨幼苗不同土壤条件下根系转录组差异解析</t>
  </si>
  <si>
    <t>潘艳、马银燕</t>
  </si>
  <si>
    <t>150108116、150108115</t>
  </si>
  <si>
    <t>胡畅(141502207)、廖文钰(141703109)、王娜(141703116)</t>
  </si>
  <si>
    <t>李小平</t>
  </si>
  <si>
    <t>104</t>
  </si>
  <si>
    <t>生物质炭对人工林土壤有机碳分解的影响及机制</t>
  </si>
  <si>
    <t>查全智、姚怡先</t>
  </si>
  <si>
    <t>141702101、141702128</t>
  </si>
  <si>
    <t>黄志玉(141702111)、吴毓光(141702124)、伍语盈(141702126)</t>
  </si>
  <si>
    <t>卢伟伟、金龙</t>
  </si>
  <si>
    <t>105</t>
  </si>
  <si>
    <t>白蛾周氏啮小蜂的优势个体繁殖技术</t>
  </si>
  <si>
    <t>温少莹</t>
  </si>
  <si>
    <t>140101327</t>
  </si>
  <si>
    <t>韦志强(140107122)、杨玲(140101332)、曹英姿(150107101)、罗琚(150107114)</t>
  </si>
  <si>
    <t>106</t>
  </si>
  <si>
    <t>全球变暖对外来植物的影响</t>
  </si>
  <si>
    <t>陈浪、翟娟娟</t>
  </si>
  <si>
    <t>141702102、141702106</t>
  </si>
  <si>
    <t>高轶凡(141702108)、李松君(141702115)、王战浩(141702122)</t>
  </si>
  <si>
    <t>彭冶</t>
  </si>
  <si>
    <t>107</t>
  </si>
  <si>
    <t>基于蛋白质分子检测的纳米孔传感器的电导特性研究</t>
  </si>
  <si>
    <t>张泓伟、钱毅君</t>
  </si>
  <si>
    <t>150305227、n131601213</t>
  </si>
  <si>
    <t>解浩(150305208)、李尚(150305210)、宋福磊(150305217)</t>
  </si>
  <si>
    <t>伍根生、于波</t>
  </si>
  <si>
    <t>108</t>
  </si>
  <si>
    <t>废弃颗粒活性炭制备粉末活性炭及其在微污染饮用水处理中的应用</t>
  </si>
  <si>
    <t>韩庭苇、朱垠光</t>
  </si>
  <si>
    <t>140605107、140605130</t>
  </si>
  <si>
    <t>王倩(140201119)、包一飞(140605101)、许志文(140605124)</t>
  </si>
  <si>
    <t>王郑</t>
  </si>
  <si>
    <t>109</t>
  </si>
  <si>
    <t>纳米纤维素增强的P(3,4)HB/PCL共混复合材料的制备及性能研究</t>
  </si>
  <si>
    <t>章慧</t>
  </si>
  <si>
    <t>140203118</t>
  </si>
  <si>
    <t>刘宬(150203110)、韩庆文(150203206)</t>
  </si>
  <si>
    <t>张蕤</t>
  </si>
  <si>
    <t>110</t>
  </si>
  <si>
    <t>一种简便的林业生物质工业分析测定方法</t>
  </si>
  <si>
    <t>敬席淳、高景辉</t>
  </si>
  <si>
    <t>150404107、150404104</t>
  </si>
  <si>
    <t>李琛(150404109)、岑珂慧(n130403230)、卢斌(n130403112)</t>
  </si>
  <si>
    <t>陈登宇</t>
  </si>
  <si>
    <t>111</t>
  </si>
  <si>
    <t>秸秆热解制备生物质炭的固碳减排潜力研究</t>
  </si>
  <si>
    <t>宋超、庞小莉</t>
  </si>
  <si>
    <t>150404118、150404116</t>
  </si>
  <si>
    <t>黄晶(150404106)、罗敏(n130403211)、李红岩(n130403208)</t>
  </si>
  <si>
    <t>112</t>
  </si>
  <si>
    <t>基于遥感生态指数的城市生态变化时空分析</t>
  </si>
  <si>
    <t>芮靳、田瑞雪</t>
  </si>
  <si>
    <t>140102134、140102120</t>
  </si>
  <si>
    <t>徐耀鸿(140102123)、朱楠楠(140102133)、高翔(140102106)</t>
  </si>
  <si>
    <t>李明阳</t>
  </si>
  <si>
    <t>113</t>
  </si>
  <si>
    <t>基于Pro/e的新能源设备传动装置参数化设计与自动装配</t>
  </si>
  <si>
    <t>余心之、顾燕倩</t>
  </si>
  <si>
    <t>150404124、150404105</t>
  </si>
  <si>
    <t>张蓥石(150404126)、任嘉辉(150404117)、袁栋彬(150404125)</t>
  </si>
  <si>
    <t>田霖</t>
  </si>
  <si>
    <t>114</t>
  </si>
  <si>
    <t>木粉尘及其粒径分布对粉尘燃爆特性的影响研究</t>
  </si>
  <si>
    <t>温作浩、王秋杰</t>
  </si>
  <si>
    <t>140407219、140407218</t>
  </si>
  <si>
    <t>郭露(120407107)、顾嫣芸(140407207)、阮彩霞(140407213)</t>
  </si>
  <si>
    <t>徐长妍、徐丽</t>
  </si>
  <si>
    <t>115</t>
  </si>
  <si>
    <t>工科大学生工匠精神的养成路径研究</t>
  </si>
  <si>
    <t>张丽杰、范凯旋</t>
  </si>
  <si>
    <t>150307129、140301404</t>
  </si>
  <si>
    <t>赵仁艾(130301027)、周璐怡(150307130)、马帅(150307115)</t>
  </si>
  <si>
    <t>何菁</t>
  </si>
  <si>
    <t>116</t>
  </si>
  <si>
    <t>O2O烧钱模式——究竟是另辟蹊径的发展还是自寻死路的捷径？</t>
  </si>
  <si>
    <t>陈磊、顾晓雯</t>
  </si>
  <si>
    <t>150504101、150504106</t>
  </si>
  <si>
    <t>胡若飞(150504107)、马湘如(150504114)、张晶栋(150503125)</t>
  </si>
  <si>
    <t>赵航</t>
  </si>
  <si>
    <t>117</t>
  </si>
  <si>
    <t>"医养结合“的机构养老模式研究</t>
  </si>
  <si>
    <t>张艺馨</t>
  </si>
  <si>
    <t>140707127</t>
  </si>
  <si>
    <t>徐蕾(140707120)、许爽(140707123)、占倩倩(140707125)、仲慧(140707131)</t>
  </si>
  <si>
    <t>易艳阳</t>
  </si>
  <si>
    <t>118</t>
  </si>
  <si>
    <t>贵州黔东南传统木构民居生态节能改造与绿色建材运用</t>
  </si>
  <si>
    <t>罗丽</t>
  </si>
  <si>
    <t>140409214</t>
  </si>
  <si>
    <t>闭柳茜(140409201)、程文莉(140409204)、尹华健(140402132)、叶金晶(140409126)</t>
  </si>
  <si>
    <t>阙泽利、朱一辛</t>
  </si>
  <si>
    <t>119</t>
  </si>
  <si>
    <t>项目名称： 对我国森林管理机制的创新—森林砍伐权交易</t>
  </si>
  <si>
    <t>刘霞、姜秀霞</t>
  </si>
  <si>
    <t>140503113、140503112</t>
  </si>
  <si>
    <t>秦海云(140503118)、马艳(140503115)、赵红芬(140501228)</t>
  </si>
  <si>
    <t>丁胜</t>
  </si>
  <si>
    <t>120</t>
  </si>
  <si>
    <t>不同性别桂花的传粉昆虫及其传粉行为研究</t>
  </si>
  <si>
    <t>潘舒、余一任</t>
  </si>
  <si>
    <t>140101219、151702124</t>
  </si>
  <si>
    <t>徐杰(140101231)、张涛(140101239)、杨赛兰(151702122)</t>
  </si>
  <si>
    <t>段一凡</t>
  </si>
  <si>
    <t>121</t>
  </si>
  <si>
    <t>CRISPR/Cas 系统介导在樟疫霉中GPCR-PIPK基因的编辑</t>
  </si>
  <si>
    <t>刘四洋、王子雪</t>
  </si>
  <si>
    <t>140101215、140101228</t>
  </si>
  <si>
    <t>安璐(140101201)、程铭(140101204)、徐智业(140101430)</t>
  </si>
  <si>
    <t>122</t>
  </si>
  <si>
    <t>宽厚板自动化生产管理体系的数字化信息获取</t>
  </si>
  <si>
    <t>姜珊、林熠来</t>
  </si>
  <si>
    <t>141601109、140801214</t>
  </si>
  <si>
    <t>雷恬恬(140206113)、荀文婧(140801230)、徐翌翔(140803125)</t>
  </si>
  <si>
    <t>汪力、杨绪兵</t>
  </si>
  <si>
    <t>123</t>
  </si>
  <si>
    <t>油橄榄中羟基酪醇的制备</t>
  </si>
  <si>
    <t>刘宣辰、顾杨</t>
  </si>
  <si>
    <t>140204212、140204205</t>
  </si>
  <si>
    <t>冯忆涵(140204204)、朱恺丽(150204224)、余璐(150204221)</t>
  </si>
  <si>
    <t>连之娜</t>
  </si>
  <si>
    <t>124</t>
  </si>
  <si>
    <t>纤维素接枝共聚物的制备与组装研究</t>
  </si>
  <si>
    <t>许若彤</t>
  </si>
  <si>
    <t>140204220</t>
  </si>
  <si>
    <t>章慧(140203118)、刘宬(150203110)、韩庆文(150203206)</t>
  </si>
  <si>
    <t>徐鹏</t>
  </si>
  <si>
    <t>125</t>
  </si>
  <si>
    <t>狭窄通道自动行车的控制系统研究</t>
  </si>
  <si>
    <t>江毓、昌诚程</t>
  </si>
  <si>
    <t>141605207、131605201</t>
  </si>
  <si>
    <t>陈青云(131605202)、吴承宣(131605120)、占敏杰(141605325)</t>
  </si>
  <si>
    <t>126</t>
  </si>
  <si>
    <t>南京高校校园雕塑景观空间结构模式与尺度适宜性分析</t>
  </si>
  <si>
    <t>陈一家、张奕</t>
  </si>
  <si>
    <t>151003204、151003127</t>
  </si>
  <si>
    <t>郭喆(151003208)、刘若凡(151003215)、冷俊清(141001209)</t>
  </si>
  <si>
    <t>龚道德、许浩</t>
  </si>
  <si>
    <t>127</t>
  </si>
  <si>
    <t>媒介融合背景下的手机新闻客户端研究</t>
  </si>
  <si>
    <t>马晨晨、高欣欣</t>
  </si>
  <si>
    <t>140703109、140703104</t>
  </si>
  <si>
    <t>张丽娜(130703133)、曹琴(150703101)、陈丹丹(150703102)</t>
  </si>
  <si>
    <t>陈瑞娟</t>
  </si>
  <si>
    <t>128</t>
  </si>
  <si>
    <t>消费者对食品产业链不同环节企业投资行为的响应研究</t>
  </si>
  <si>
    <t>鲍楠、周翔翔</t>
  </si>
  <si>
    <t>150507101、150504130</t>
  </si>
  <si>
    <t>张海洋(150504127)、张苏元(150504128)、何蓓(130506205)</t>
  </si>
  <si>
    <t>张贞</t>
  </si>
  <si>
    <t>129</t>
  </si>
  <si>
    <t>Ni-EDTA提高餐厨圾厌氧产甲烷效能及机理研究</t>
  </si>
  <si>
    <t>刘鹏飞、杨思宇</t>
  </si>
  <si>
    <t>140605113、140605126</t>
  </si>
  <si>
    <t>王丹(140605121)、张子恒(140605127)、来有炜(140605110)</t>
  </si>
  <si>
    <t>刘亚利</t>
  </si>
  <si>
    <t>130</t>
  </si>
  <si>
    <t>模拟广告公司构建与运营：广告学实践教学创新及探索研究</t>
  </si>
  <si>
    <t>闻加祥</t>
  </si>
  <si>
    <t>140703121</t>
  </si>
  <si>
    <t>姜鸿鑫(140702208)、吴越(150703122)、王彩林(150703118)、吴香华(150504124)</t>
  </si>
  <si>
    <t>徐能</t>
  </si>
  <si>
    <t>131</t>
  </si>
  <si>
    <t>人口老龄化背景下当代中国养老模式的现状与需求分析——以南京市养老机构为例</t>
  </si>
  <si>
    <t>吴玲芳、许美恩</t>
  </si>
  <si>
    <t>130707127、140707122</t>
  </si>
  <si>
    <t>卢慧(130707117)、许雪琴(140707124)、王静怡(140707119)</t>
  </si>
  <si>
    <t>姜婷娜</t>
  </si>
  <si>
    <t>132</t>
  </si>
  <si>
    <t>多感官设计理念下OTC药品泡罩型包装设计研究</t>
  </si>
  <si>
    <t>熊家玉</t>
  </si>
  <si>
    <t>140407221</t>
  </si>
  <si>
    <t>刘艳若(130407116)、李玲(140407112)、万轩(140407216)、刘颖(150407116)</t>
  </si>
  <si>
    <t>李大纲、徐丽</t>
  </si>
  <si>
    <t>133</t>
  </si>
  <si>
    <t>不同水体水生植物功能多样性研究</t>
  </si>
  <si>
    <t>王芝懿</t>
  </si>
  <si>
    <t>134</t>
  </si>
  <si>
    <t>光谱图像获取和再现中的关键技术</t>
  </si>
  <si>
    <t>李慧</t>
  </si>
  <si>
    <t>谢德红</t>
  </si>
  <si>
    <t>135</t>
  </si>
  <si>
    <t>溶解性有机质对罗红霉素光降解的影响</t>
  </si>
  <si>
    <t>于筱莉、朱津辉</t>
  </si>
  <si>
    <t>151703121、151703130</t>
  </si>
  <si>
    <t>张东(151703122)、张政(151703125)、郑泽欣(151703127)</t>
  </si>
  <si>
    <t>李威、张银龙</t>
  </si>
  <si>
    <t>136</t>
  </si>
  <si>
    <t>智能花盆</t>
  </si>
  <si>
    <t>孟闻昊、胡逸文</t>
  </si>
  <si>
    <t>150302213、150304108</t>
  </si>
  <si>
    <t>张琦(150302228)、穆秀峰(130304113)、邢晓阳(130304120)</t>
  </si>
  <si>
    <t>习爽</t>
  </si>
  <si>
    <t>137</t>
  </si>
  <si>
    <t>南京高校教职工运动投入经费与医疗费用的对比分析</t>
  </si>
  <si>
    <t>苟雯、董姗姗</t>
  </si>
  <si>
    <t>140506109、140506105</t>
  </si>
  <si>
    <t>陆婧薇(140506115)、戴明轩(140506204)、刘宇琦(140506214)</t>
  </si>
  <si>
    <t>138</t>
  </si>
  <si>
    <t>国际教育学院</t>
  </si>
  <si>
    <t>银杏形态解剖与裸子和被子植物的异同研究</t>
  </si>
  <si>
    <t>莫立凡、兰梓瑜</t>
  </si>
  <si>
    <t>152001111、152001107</t>
  </si>
  <si>
    <t>钱中方(152001115)、姜周曦琳(152001106)、钱琦(152001114)</t>
  </si>
  <si>
    <t>汪贵斌</t>
  </si>
  <si>
    <t>139</t>
  </si>
  <si>
    <t>江苏高校科技创新成果转化关键问题及其对策研究</t>
  </si>
  <si>
    <t>苏荔、张昊</t>
  </si>
  <si>
    <t>140507116、140507133</t>
  </si>
  <si>
    <t>何娟花(140507109)、陈子栋(140507102)、周湉(130507133)</t>
  </si>
  <si>
    <t>赵庆建、张华明</t>
  </si>
  <si>
    <t>140</t>
  </si>
  <si>
    <t>江苏句容山区繁殖鸟类多样性监测</t>
  </si>
  <si>
    <t>左怡琳</t>
  </si>
  <si>
    <t>141704226</t>
  </si>
  <si>
    <t>刘展辰(120106114)、王强(141703118)、彭忠良(151701112)、沈若川(151701114)</t>
  </si>
  <si>
    <t>王征</t>
  </si>
  <si>
    <t>141</t>
  </si>
  <si>
    <t>杨树次生生长相关类受体蛋白激酶家族（LRR-RLKS)的表达谱分析</t>
  </si>
  <si>
    <t>王佳文、葛宝柱</t>
  </si>
  <si>
    <t>150108119、150108106</t>
  </si>
  <si>
    <t>王正轩(150108124)、胡海亮(150108109)、管鑫(150101407)</t>
  </si>
  <si>
    <t>142</t>
  </si>
  <si>
    <t>建设中国特色社会主义法治体系背景下的中日法律文化交流的研究与借鉴</t>
  </si>
  <si>
    <t>苏明珠</t>
  </si>
  <si>
    <t>141202115</t>
  </si>
  <si>
    <t>苏寒(141202114)、孙舒桐(141202116)、唐玉帅(141202117)、邓雅天(141702105)</t>
  </si>
  <si>
    <t>成玉峰</t>
  </si>
  <si>
    <t>143</t>
  </si>
  <si>
    <t>水中典型PPCPs的光降解研究</t>
  </si>
  <si>
    <t>廖雪莹、陶梦妮</t>
  </si>
  <si>
    <t>140605112、140605120</t>
  </si>
  <si>
    <t>王柯心(140605221)、蒋至立(140605208)、黎凯(140605209)</t>
  </si>
  <si>
    <t>陈蕾</t>
  </si>
  <si>
    <t>144</t>
  </si>
  <si>
    <t>基于空间后方交会的VideoGIS在计算相位坐标的应用</t>
  </si>
  <si>
    <t>孙文、陶继凯</t>
  </si>
  <si>
    <t>140604218、140604219</t>
  </si>
  <si>
    <t>陈殊(150604203)、陆诗铭(150604216)、胡家澍(150604111)</t>
  </si>
  <si>
    <t>王增利</t>
  </si>
  <si>
    <t>145</t>
  </si>
  <si>
    <t>木材数据库系统中家具用材树种的研究</t>
  </si>
  <si>
    <t>赵晗肖、凌晓瑶</t>
  </si>
  <si>
    <t>151401329、141605310</t>
  </si>
  <si>
    <t>张露(151401326)、宋恬恬(151401317)、李奕凡(151401309)</t>
  </si>
  <si>
    <t>廖晓梅</t>
  </si>
  <si>
    <t>146</t>
  </si>
  <si>
    <t>基于计算机与软件考试的大数据挖掘方法研究</t>
  </si>
  <si>
    <t>马杨铭、孙文</t>
  </si>
  <si>
    <t>140604215、140604218</t>
  </si>
  <si>
    <t>陆诗铭(150604216)、杜也(150604205)、陈殊(150604203)</t>
  </si>
  <si>
    <t>147</t>
  </si>
  <si>
    <t>具有延时功能的车门限位安全装置的设计</t>
  </si>
  <si>
    <t>张奇祥、张宇轩</t>
  </si>
  <si>
    <t>151605126、151605127</t>
  </si>
  <si>
    <t>丛铭(151605104)、吴子涵(151605120)、冯梓陌(151605106)</t>
  </si>
  <si>
    <t>台永鹏</t>
  </si>
  <si>
    <t>148</t>
  </si>
  <si>
    <t>负压轻炭化鹅掌楸木材物理力学性能</t>
  </si>
  <si>
    <t>张一笛(151401128)、陈梦奇(151401302)、光昌正(151401307)</t>
  </si>
  <si>
    <t>王雪花</t>
  </si>
  <si>
    <t>149</t>
  </si>
  <si>
    <t>基于ZigBee无线传感器网络的森林环境监测系统研究</t>
  </si>
  <si>
    <t>王双双、任至楷</t>
  </si>
  <si>
    <t>140304120、130304214</t>
  </si>
  <si>
    <t>史雨烨(130304218)、刘佳伟(150304213)、杨婕(140307225)</t>
  </si>
  <si>
    <t>150</t>
  </si>
  <si>
    <t>南京市老年公寓户外景观行为模式研究</t>
  </si>
  <si>
    <t>徐睿、戴奕恬</t>
  </si>
  <si>
    <t>151003123、141003303</t>
  </si>
  <si>
    <t>刘宇清(141003308)、李怡静(151003112)、董茹(151003206)</t>
  </si>
  <si>
    <t>范榕</t>
  </si>
  <si>
    <t>151</t>
  </si>
  <si>
    <t>南京市雾霾天气演变规律及其对植物光合作用影响研究</t>
  </si>
  <si>
    <t>颜孟萱、彭娜娜</t>
  </si>
  <si>
    <t>151702121、151702114</t>
  </si>
  <si>
    <t>王吉鹏(151704116)、陈心如(151702105)、刘泽贤(140801215)</t>
  </si>
  <si>
    <t>张增信</t>
  </si>
  <si>
    <t>152</t>
  </si>
  <si>
    <t>转基因水稻悬浮细胞在低氮逆境下的适应机理</t>
  </si>
  <si>
    <t>柯小龙、荣娟</t>
  </si>
  <si>
    <t>140101310、140101420</t>
  </si>
  <si>
    <t>吴静(140101229)、田丽(140101423)、马坛(140101416)</t>
  </si>
  <si>
    <t>施大伟</t>
  </si>
  <si>
    <t>153</t>
  </si>
  <si>
    <t>基于可变线路定制公交管理软件平台研发</t>
  </si>
  <si>
    <t>孙雅丽、曹磊</t>
  </si>
  <si>
    <t>141604115、140804101</t>
  </si>
  <si>
    <t>王楚瑶(141604117)、童燮(141605217)、陈虹宇(140804201)</t>
  </si>
  <si>
    <t>韩宝睿</t>
  </si>
  <si>
    <t>154</t>
  </si>
  <si>
    <t>无线声发射传感器节点的设计与分析</t>
  </si>
  <si>
    <t>李博文、李罡喆</t>
  </si>
  <si>
    <t>150805106、150805107</t>
  </si>
  <si>
    <t>曾浩(150805101)、刘健豪(150805110)、李思翰(150805108)</t>
  </si>
  <si>
    <t>吴寅</t>
  </si>
  <si>
    <t>155</t>
  </si>
  <si>
    <t>基于能效最大化的可充电传感器网络的功率分配方案</t>
  </si>
  <si>
    <t>丁昊凡、林秋波</t>
  </si>
  <si>
    <t>150805103、150805109</t>
  </si>
  <si>
    <t>潘鑫(150805112)、唐政权(150805116)、虞钢(150805124)</t>
  </si>
  <si>
    <t>焦万果</t>
  </si>
  <si>
    <t>156</t>
  </si>
  <si>
    <t>房地产去库存的困境分析和实现路径研究</t>
  </si>
  <si>
    <t>王歆、崔云婷</t>
  </si>
  <si>
    <t>140509119、140509103</t>
  </si>
  <si>
    <t>郑媛(140509229)、冯玫(140509204)、陈涛(140101303)</t>
  </si>
  <si>
    <t>157</t>
  </si>
  <si>
    <t>上市中小企业融资成本调查分析</t>
  </si>
  <si>
    <t>冯敏、阮智健</t>
  </si>
  <si>
    <t>140509205、140506116</t>
  </si>
  <si>
    <t>陆益博(140509212)、周翔(140506229)、张正鹏(140501226)</t>
  </si>
  <si>
    <t>王妹</t>
  </si>
  <si>
    <t>158</t>
  </si>
  <si>
    <t>江苏地域文化元素在室内软装中的应用</t>
  </si>
  <si>
    <t>吴雨桐</t>
  </si>
  <si>
    <t>151303317</t>
  </si>
  <si>
    <t>唐蛟(151303314)、魏阳(151303316)、常预飞(151303301)、范珂珂(151303303)</t>
  </si>
  <si>
    <t>蒋晖、房华</t>
  </si>
  <si>
    <t>159</t>
  </si>
  <si>
    <t>木质素磺酸镁强化木质纤维素酶解机理的研究</t>
  </si>
  <si>
    <t>刘明珠、林文倩</t>
  </si>
  <si>
    <t>150204209、150204208</t>
  </si>
  <si>
    <t>欧阳嘉</t>
  </si>
  <si>
    <t>160</t>
  </si>
  <si>
    <t>不同光照条件对二月兰结实策略的影响</t>
  </si>
  <si>
    <t>邬淑婷</t>
  </si>
  <si>
    <t>151702119</t>
  </si>
  <si>
    <t>罗鑫(151702111)、邵雪瑶(151702115)、王欣宇(151702116)、周壮(151702131)</t>
  </si>
  <si>
    <t>陈斌</t>
  </si>
  <si>
    <t>161</t>
  </si>
  <si>
    <t>生物蜂巢和空间结构在儿童迷宫设计中的研究与应用</t>
  </si>
  <si>
    <t>李苗、裴玲玉</t>
  </si>
  <si>
    <t>141001210、141001214</t>
  </si>
  <si>
    <t>闻鑫(141001217)、谢旭阳(141001218)、周晓帆(141001223)</t>
  </si>
  <si>
    <t>162</t>
  </si>
  <si>
    <t>含活性剂农药雾滴在林木枝叶表面接触角变化规律研究</t>
  </si>
  <si>
    <t>杨晶、沈骁</t>
  </si>
  <si>
    <t>130301021、130302115</t>
  </si>
  <si>
    <t>张佳(130301124)、陈祥(130301102)、殷程凯(150301125)</t>
  </si>
  <si>
    <t>陈青</t>
  </si>
  <si>
    <t>163</t>
  </si>
  <si>
    <t>基于潜像防伪的算法光栅设计与评价</t>
  </si>
  <si>
    <t>樊松延、张琪</t>
  </si>
  <si>
    <t>141503104、131503219</t>
  </si>
  <si>
    <t>陆一凡(131503110)、徐康(131503215)、左克曼(131503124)</t>
  </si>
  <si>
    <t>王琪</t>
  </si>
  <si>
    <t>164</t>
  </si>
  <si>
    <t>磁性腐殖酸对阳离子红染料和Cr(VI)复合污染的去除</t>
  </si>
  <si>
    <t>张子率、吴定桂</t>
  </si>
  <si>
    <t>141704324、141704317</t>
  </si>
  <si>
    <t>陈大伟(130205201)、刘雯(130205211)、周思婕(130205228)</t>
  </si>
  <si>
    <t>陈荣平</t>
  </si>
  <si>
    <t>165</t>
  </si>
  <si>
    <t>基于空间计量模型的城市商品住宅价格分异及演变规律研究</t>
  </si>
  <si>
    <t>丁钰珈、唐静睿</t>
  </si>
  <si>
    <t>140602203、140602119</t>
  </si>
  <si>
    <t>翁钱余(150602120)、周嘉慧(150602126)、缪志铮(140604130)</t>
  </si>
  <si>
    <t>马欣</t>
  </si>
  <si>
    <t>166</t>
  </si>
  <si>
    <t>基于硫酸根自由基的类芬顿体系强化降解氯酚</t>
  </si>
  <si>
    <t>钟明嫣、唐彦宁</t>
  </si>
  <si>
    <t>151704324、141704315</t>
  </si>
  <si>
    <t>张敏(130205127)、陆杰(130205113)、周良应(141704325)</t>
  </si>
  <si>
    <t>陈丽玮</t>
  </si>
  <si>
    <t>167</t>
  </si>
  <si>
    <t>时装、服饰与女性身份研究</t>
  </si>
  <si>
    <t>翁诗雨、薛希</t>
  </si>
  <si>
    <t>140702221、140702224</t>
  </si>
  <si>
    <t>徐晓晨(140702223)、高兆威(140702202)、相衍霏(140508123)</t>
  </si>
  <si>
    <t>郭幸</t>
  </si>
  <si>
    <t>168</t>
  </si>
  <si>
    <t>纤维板和刨花板弹性模量、剪切模量和泊松比同步测量研究</t>
  </si>
  <si>
    <t>杨任晨、阚玉娜</t>
  </si>
  <si>
    <t>141102219、140401131</t>
  </si>
  <si>
    <t>曹苏生(141102101)、袁杨(140401123)、王雨璇(130401218)</t>
  </si>
  <si>
    <t>王正</t>
  </si>
  <si>
    <t>169</t>
  </si>
  <si>
    <t>林上市公司环业境信息披露研究</t>
  </si>
  <si>
    <t>陈晔、张嘉琪</t>
  </si>
  <si>
    <t>140502104、140502126</t>
  </si>
  <si>
    <t>卢兰星(140502113)、钱瑾(140501113)、颜廷绮(141704220)</t>
  </si>
  <si>
    <t>陈健、陆萍</t>
  </si>
  <si>
    <t>170</t>
  </si>
  <si>
    <t>路面结构组合型式对全透式沥青路面去除重金属效能的影响机制</t>
  </si>
  <si>
    <t>张中亚、魏解东</t>
  </si>
  <si>
    <t>150601130、150601121</t>
  </si>
  <si>
    <t>陈泽华(150601101)、许铖淼(150601124)、孙琳莉(150601117)</t>
  </si>
  <si>
    <t>赵曜</t>
  </si>
  <si>
    <t>171</t>
  </si>
  <si>
    <t>南京市博物馆的文化创意产品研究</t>
  </si>
  <si>
    <t>谢沁蕊、张合</t>
  </si>
  <si>
    <t>140702222、140702226</t>
  </si>
  <si>
    <t>罗雄(140702213)、王宇博(140702219)、张婷婷(140702227)</t>
  </si>
  <si>
    <t>周潇斐</t>
  </si>
  <si>
    <t>172</t>
  </si>
  <si>
    <t>基于老年人心理需求的园林植物景观营造研究——以玄武湖公园为例</t>
  </si>
  <si>
    <t>陈宇钢、王猛</t>
  </si>
  <si>
    <t>151003303、151003320</t>
  </si>
  <si>
    <t>马智婕(151003316)、孙罕璟(151003319)、刘文婷(151003315)</t>
  </si>
  <si>
    <t>岳远征</t>
  </si>
  <si>
    <t>173</t>
  </si>
  <si>
    <t>基于GIS的南京市地下避难场所现状问题调查研究——以新街口街道和梅园新村街道为例</t>
  </si>
  <si>
    <t>魏烨凡、张钟虎</t>
  </si>
  <si>
    <t>141002120、141002127</t>
  </si>
  <si>
    <t>张旻(141002125)、有梦晗(141002124)、王燕妮(141002119)</t>
  </si>
  <si>
    <t>张帆</t>
  </si>
  <si>
    <t>174</t>
  </si>
  <si>
    <t>基于强度协调的木梁塑性设计方法研究</t>
  </si>
  <si>
    <t>贲驰、王佳</t>
  </si>
  <si>
    <t>140607129、140607114</t>
  </si>
  <si>
    <t>吴威(140607117)、陶奕辰(140101225)、左有嘉(140607128)</t>
  </si>
  <si>
    <t>周年强</t>
  </si>
  <si>
    <t>175</t>
  </si>
  <si>
    <t>透明再生纤维素复合纳米氧化锌光催化薄片材料的研究</t>
  </si>
  <si>
    <t>李婷婷、隋祉琪</t>
  </si>
  <si>
    <t>140203010、140203013</t>
  </si>
  <si>
    <t>陈玉笛(140203002)、黄婕(140203007)、李亚楠(150203407)</t>
  </si>
  <si>
    <t>李小保</t>
  </si>
  <si>
    <t>176</t>
  </si>
  <si>
    <t>风电企业发行绿色债券可能存在的问题探讨—以某大型一体化风电公司为例</t>
  </si>
  <si>
    <t>李琪、薛珊</t>
  </si>
  <si>
    <t>140502009、140502016</t>
  </si>
  <si>
    <t>钱天燕(140502011)、吴凯瑞(140502014)、濮丹枫(140502020)</t>
  </si>
  <si>
    <t>177</t>
  </si>
  <si>
    <t>顾客参与并接受互联网金融的影响因素研究----基于小微企业融资新渠道的思考</t>
  </si>
  <si>
    <t>胡楚卿、杜星语</t>
  </si>
  <si>
    <t>140502007、140502004</t>
  </si>
  <si>
    <t>张玮(140502017)、刘博(140502112)、张云川(140502225)</t>
  </si>
  <si>
    <t>沈杰</t>
  </si>
  <si>
    <t>178</t>
  </si>
  <si>
    <t>交互式在线实验教学的探索研究</t>
  </si>
  <si>
    <t>于孔志、王佳奕</t>
  </si>
  <si>
    <t>140601128、140601123</t>
  </si>
  <si>
    <t>路越(140601116)、罗宇(140601117)、吉米(140601113)</t>
  </si>
  <si>
    <t>王海波</t>
  </si>
  <si>
    <t>179</t>
  </si>
  <si>
    <t>大型建筑三维室内地图服务与定位研究</t>
  </si>
  <si>
    <t>钱厚童</t>
  </si>
  <si>
    <t>130604217</t>
  </si>
  <si>
    <t>黄常银(140604210)、刘强(140604115)、张华阳(140604225)、周家旭(140604230)</t>
  </si>
  <si>
    <t>杨强</t>
  </si>
  <si>
    <t>180</t>
  </si>
  <si>
    <t>绿化带交通噪声三维削减模型的构建</t>
  </si>
  <si>
    <t>刘秋蓉、陈沁旋</t>
  </si>
  <si>
    <t>151702110、151702104</t>
  </si>
  <si>
    <t>王浩舟(130105121)、常雅荃(141701102)、钟敏(151702130)</t>
  </si>
  <si>
    <t>李川</t>
  </si>
  <si>
    <t>181</t>
  </si>
  <si>
    <t>中国县域经济发展空间格局演变特征分析</t>
  </si>
  <si>
    <t>杨彬、白舸征</t>
  </si>
  <si>
    <t>130604124、130604101</t>
  </si>
  <si>
    <t>史超(150604221)、焦海涵(150604212)、李欣健(150604114)</t>
  </si>
  <si>
    <t>182</t>
  </si>
  <si>
    <t>基于人类工效学的鼠标舒适度研究</t>
  </si>
  <si>
    <t>柳诚、李冰鑫</t>
  </si>
  <si>
    <t>141404211、141404108</t>
  </si>
  <si>
    <t>辛博亮(141404221)、张紫萱(141404128)、时鹏(141404113)</t>
  </si>
  <si>
    <t>赵寅</t>
  </si>
  <si>
    <t>183</t>
  </si>
  <si>
    <t>“互联网+”条件下的外语词汇学习平台的建设——以日语为例</t>
  </si>
  <si>
    <t>郑吉</t>
  </si>
  <si>
    <t>141202129</t>
  </si>
  <si>
    <t>古帅(141202104)、杨晶晶(151202121)、熊慧(140804119)、韩立文(140804107)</t>
  </si>
  <si>
    <t>黄博</t>
  </si>
  <si>
    <t>184</t>
  </si>
  <si>
    <t>动车智能行李架</t>
  </si>
  <si>
    <t>李明芳、张双燕</t>
  </si>
  <si>
    <t>141601210、141604226</t>
  </si>
  <si>
    <t>莫小欣(141601212)、许威南(140305222)、孙妤(140307118)</t>
  </si>
  <si>
    <t>李爱</t>
  </si>
  <si>
    <t>185</t>
  </si>
  <si>
    <t>新型锌离子荧光探针的设计、合成与性质研究</t>
  </si>
  <si>
    <t>倪百宁、朱阳明</t>
  </si>
  <si>
    <t>140203012、140203225</t>
  </si>
  <si>
    <t>徐海军</t>
  </si>
  <si>
    <t>186</t>
  </si>
  <si>
    <t>基于认知负荷的老年健康服务网站界面设计研究</t>
  </si>
  <si>
    <t>徐守楠、俞沁宇</t>
  </si>
  <si>
    <t>140407124、140407127</t>
  </si>
  <si>
    <t>王俊钬(131403114)、王国凡(131403112)、倪灵琦(131403110)</t>
  </si>
  <si>
    <t>李晶</t>
  </si>
  <si>
    <t>187</t>
  </si>
  <si>
    <t>校园之殇--关于校园暴力入刑问题的探讨</t>
  </si>
  <si>
    <t>魏峥、卓然</t>
  </si>
  <si>
    <t>150508121、150508130</t>
  </si>
  <si>
    <t>李君鹤(150508110)、徐紫英(150508122)、鞠佳丽(150508108)</t>
  </si>
  <si>
    <t>汪海燕、杨萍</t>
  </si>
  <si>
    <t>188</t>
  </si>
  <si>
    <t>创意公交儿童安全座椅的探索</t>
  </si>
  <si>
    <t>莫小欣、许威南</t>
  </si>
  <si>
    <t>141601212、140305222</t>
  </si>
  <si>
    <t>李明芳(141601210)、张双燕(141604226)、孙妤(140307118)</t>
  </si>
  <si>
    <t>189</t>
  </si>
  <si>
    <t>斜螺钉对木材握钉力性能的影响</t>
  </si>
  <si>
    <t>马天英、杨晴</t>
  </si>
  <si>
    <t>140401214、140401224</t>
  </si>
  <si>
    <t>周诗琪(140407131)、郑奕莞(140409229)、艾梦楠(140401201)</t>
  </si>
  <si>
    <t>阙泽利</t>
  </si>
  <si>
    <t>190</t>
  </si>
  <si>
    <t>南京市古建保护和改造研究-以秦淮河房为例</t>
  </si>
  <si>
    <t>王婷、钱佳玲</t>
  </si>
  <si>
    <t>141002217、141002213</t>
  </si>
  <si>
    <t>张媛(141002128)、窦潇(141002130)、王宇轩(141002216)</t>
  </si>
  <si>
    <t>崔志华、刘伟</t>
  </si>
  <si>
    <t>191</t>
  </si>
  <si>
    <t>基于审美认知评价的古典家具的造型特征研究</t>
  </si>
  <si>
    <t>郝正林、张宁</t>
  </si>
  <si>
    <t>131401208、141401123</t>
  </si>
  <si>
    <t>邬昱昱(131401121)、吴双双(141401115)、许锡倩(141401116)</t>
  </si>
  <si>
    <t>于娜</t>
  </si>
  <si>
    <t>192</t>
  </si>
  <si>
    <t>坐姿矫正椅的设计与研发</t>
  </si>
  <si>
    <t>仲曙林、袁铭瑶</t>
  </si>
  <si>
    <t>141401027、141401022</t>
  </si>
  <si>
    <t>曹赛妮(131401201)、潘泳(131401214)、范平平(141404104)</t>
  </si>
  <si>
    <t>193</t>
  </si>
  <si>
    <t>浦口码头轮渡——公共交通接驳 现状调研与前景分析</t>
  </si>
  <si>
    <t>宋孟莹、耿俊</t>
  </si>
  <si>
    <t>141002214、141002204</t>
  </si>
  <si>
    <t>陈蔷(141002201)、李研(141002210)、栾晓颖(141002228)</t>
  </si>
  <si>
    <t>194</t>
  </si>
  <si>
    <t>充气结构在现代城市园林景观中的搭建与应用</t>
  </si>
  <si>
    <t>蔡超琳、李亚萍</t>
  </si>
  <si>
    <t>140101202、140101213</t>
  </si>
  <si>
    <t>卢周奇(140108112)、赵楚(140601130)、潘越(141502217)</t>
  </si>
  <si>
    <t>195</t>
  </si>
  <si>
    <t>棕榈疫霉菌特异性靶标发掘与检测技术研究</t>
  </si>
  <si>
    <t>李敏、赵晨希</t>
  </si>
  <si>
    <t>150107111、150107126</t>
  </si>
  <si>
    <t>陈宏健(130107101)、康振烨(130107108)、谭朝龙(130107117)</t>
  </si>
  <si>
    <t>196</t>
  </si>
  <si>
    <t>基于FPGA的扫频信号发生器的研究</t>
  </si>
  <si>
    <t>吴倩、王宁</t>
  </si>
  <si>
    <t>140802220、140802217</t>
  </si>
  <si>
    <t>孙晔(140802116)、张晓力(140802225)、朱丽佳(140802330)</t>
  </si>
  <si>
    <t>吴海青</t>
  </si>
  <si>
    <t>197</t>
  </si>
  <si>
    <t>木结构保温外墙板模块化节能设计</t>
  </si>
  <si>
    <t>滕晓昭、王婉婷</t>
  </si>
  <si>
    <t>140409130、140409119</t>
  </si>
  <si>
    <t>陈杰(140409103)、徐冬娟(140409123)、张桐嘉(140409127)</t>
  </si>
  <si>
    <t>张颖璐</t>
  </si>
  <si>
    <t>198</t>
  </si>
  <si>
    <t>绿色疏水DESs的制备及其在植物聚异戊烯醇提取中的应用研究</t>
  </si>
  <si>
    <t>邵好娴、曹倩</t>
  </si>
  <si>
    <t>130109114、151504101</t>
  </si>
  <si>
    <t>严明明(151504122)、梁小玲(151504112)、左文杰(151504130)</t>
  </si>
  <si>
    <t>苏二正</t>
  </si>
  <si>
    <t>199</t>
  </si>
  <si>
    <t>南京地区绿色屋顶景观设计研究</t>
  </si>
  <si>
    <t>梅琬誉、吴祎欢</t>
  </si>
  <si>
    <t>140201215、140506223</t>
  </si>
  <si>
    <t>徐子涵(140407222)、阿宗林(141001101)、王星桥(141001117)</t>
  </si>
  <si>
    <t>杨云峰</t>
  </si>
  <si>
    <t>200</t>
  </si>
  <si>
    <t>冰片基咔唑衍生物的合成及性质研究</t>
  </si>
  <si>
    <t>孙晓蕾、姚烁</t>
  </si>
  <si>
    <t>140204117、140203218</t>
  </si>
  <si>
    <t>201</t>
  </si>
  <si>
    <t>木材旋转焊接改性与应用</t>
  </si>
  <si>
    <t>黄子悦</t>
  </si>
  <si>
    <t>152002109</t>
  </si>
  <si>
    <t>杨雅琴(130401221)、杨蕾(130205125)、鲁雨(131602120)、王红娟(130401217)</t>
  </si>
  <si>
    <t>张海洋</t>
  </si>
  <si>
    <t>202</t>
  </si>
  <si>
    <t>刨花板的光测力学研究</t>
  </si>
  <si>
    <t>刘麟</t>
  </si>
  <si>
    <t>152002113</t>
  </si>
  <si>
    <t>钟代欢(130401126)、韦刚(130401118)、吴沐廷(130401519)、王红娟(130401217)</t>
  </si>
  <si>
    <t>203</t>
  </si>
  <si>
    <t>基于多光谱图像的籽棉高速异纤识别系统研究</t>
  </si>
  <si>
    <t>高雅文、宋金丰</t>
  </si>
  <si>
    <t>140304105、130304118</t>
  </si>
  <si>
    <t>段峥(130304105)、王忆如(130301317)、刘阳(140302213)</t>
  </si>
  <si>
    <t>倪超、李玉荣</t>
  </si>
  <si>
    <t>204</t>
  </si>
  <si>
    <t>不倒翁式儿童设施材质与重心原理的探究与建造</t>
  </si>
  <si>
    <t>束渊泽、王艺卓</t>
  </si>
  <si>
    <t>141001116、141001118</t>
  </si>
  <si>
    <t>关奕楠(141001106)、俞佳炜(141001121)、仲慧敏(141001123)</t>
  </si>
  <si>
    <t>205</t>
  </si>
  <si>
    <t>新型装配式，可拆卸木结构建筑连接件</t>
  </si>
  <si>
    <t>赵涛</t>
  </si>
  <si>
    <t>140407130</t>
  </si>
  <si>
    <t>王志强</t>
  </si>
  <si>
    <t>206</t>
  </si>
  <si>
    <t>仿人工竹子砍伐机械设备的研究</t>
  </si>
  <si>
    <t>程子杰、陈甲伟</t>
  </si>
  <si>
    <t>王金鹏、周凤芳</t>
  </si>
  <si>
    <t>207</t>
  </si>
  <si>
    <t>木结构建筑的隔音性能研究</t>
  </si>
  <si>
    <t>王鑫、钱江潮</t>
  </si>
  <si>
    <t>150409219、150409211</t>
  </si>
  <si>
    <t>赵心悦(150409227)、周斌(150409228)、武银龙(150409220)</t>
  </si>
  <si>
    <t>孙友富</t>
  </si>
  <si>
    <t>208</t>
  </si>
  <si>
    <t>基于GIS和Agent的游客游憩行为模拟研究</t>
  </si>
  <si>
    <t>徐小娟、李巽云</t>
  </si>
  <si>
    <t>150102123、150102110</t>
  </si>
  <si>
    <t>高驰宇(150102104)、苏畅(150102118)、方子涵(150102103)</t>
  </si>
  <si>
    <t>谭露</t>
  </si>
  <si>
    <t>209</t>
  </si>
  <si>
    <t>基于纳米纤维素的结构可控导电薄膜的构建</t>
  </si>
  <si>
    <t>谢凌翔、吴永亮</t>
  </si>
  <si>
    <t>150404122、150404121</t>
  </si>
  <si>
    <t>徐朝晖(150404123)、汪涛(150404119)、李军生(150404111)</t>
  </si>
  <si>
    <t>何文、章一蒙</t>
  </si>
  <si>
    <t>210</t>
  </si>
  <si>
    <t>赛后南京滨江青奥公园的使用情况</t>
  </si>
  <si>
    <t>陈钰钊、高嘉欣</t>
  </si>
  <si>
    <t>141002202、141604106</t>
  </si>
  <si>
    <t>杨子介(141001320)、杨舒雅(141503119)、蒋欣彤(141704307)</t>
  </si>
  <si>
    <t>211</t>
  </si>
  <si>
    <t>江南水乡古镇旅游环境舒适度研究</t>
  </si>
  <si>
    <t>赵苏磊、陈晓宇</t>
  </si>
  <si>
    <t>141002129、141003302</t>
  </si>
  <si>
    <t>王玉廷(141702121)、施庆文(131002215)、孙金杰(131002216)</t>
  </si>
  <si>
    <t>唐晓岚、张增信</t>
  </si>
  <si>
    <t>212</t>
  </si>
  <si>
    <t>产业转型背景下燕子矶芭斗社区社会调查</t>
  </si>
  <si>
    <t>彭楚卉、栾晓颖</t>
  </si>
  <si>
    <t>140108113、141002228</t>
  </si>
  <si>
    <t>何敏(141002205)、戚鑫林(141002212)、张岳(141002226)</t>
  </si>
  <si>
    <t>柴洋波</t>
  </si>
  <si>
    <t>213</t>
  </si>
  <si>
    <t>高中教育模式对大学生人际关系的影响</t>
  </si>
  <si>
    <t>李凡姝、周子祺</t>
  </si>
  <si>
    <t>152002111、152002127</t>
  </si>
  <si>
    <t>章文鑫(150101427)、章栋林(150101326)、杨麒麟(150101223)</t>
  </si>
  <si>
    <t>薛桂波</t>
  </si>
  <si>
    <t>214</t>
  </si>
  <si>
    <t>为何南京地铁对老年人说“NO”——关于老年人对南京地铁使用情况调查</t>
  </si>
  <si>
    <t>何敏</t>
  </si>
  <si>
    <t>141002205</t>
  </si>
  <si>
    <t>彭楚卉(140108113)、张知祥(140707128)、顾亚男(141001304)</t>
  </si>
  <si>
    <t>215</t>
  </si>
  <si>
    <t>研究城市建筑对城市文化意向的体现和意向</t>
  </si>
  <si>
    <t>倪铖霜、尚兴慧</t>
  </si>
  <si>
    <t>141002114、151001116</t>
  </si>
  <si>
    <t>马媛(151001114)、张鑫(131001124)、史逸凡(131001116)</t>
  </si>
  <si>
    <t>刘伟、申世广</t>
  </si>
  <si>
    <t>216</t>
  </si>
  <si>
    <t>南京明城墙系列文创产品的开发设计</t>
  </si>
  <si>
    <t>高玲玲、张婵娟</t>
  </si>
  <si>
    <t>130408105、130605226</t>
  </si>
  <si>
    <t>陈俊(131502102)、景瑶(131503205)、李璟玥(131404208)</t>
  </si>
  <si>
    <t>刘俊哲</t>
  </si>
  <si>
    <t>217</t>
  </si>
  <si>
    <t>以市场为导向的传统秦淮灯彩的创新设计</t>
  </si>
  <si>
    <t>顾育竹、王雪雯</t>
  </si>
  <si>
    <t>130205106、141403122</t>
  </si>
  <si>
    <t>赵晶晶(131403127)、周春香(131403128)、刘雨婷(131404210)</t>
  </si>
  <si>
    <t>218</t>
  </si>
  <si>
    <t>探究信用等级的评定对交易的经济影响</t>
  </si>
  <si>
    <t>王苏涵</t>
  </si>
  <si>
    <t>130501217</t>
  </si>
  <si>
    <t>张文婷(130504220)、林舒婷(140501109)</t>
  </si>
  <si>
    <t>张晖</t>
  </si>
  <si>
    <t>219</t>
  </si>
  <si>
    <t>“分子筛”调控微观计时器的可控制备及其应用研究</t>
  </si>
  <si>
    <t>刘世泽</t>
  </si>
  <si>
    <t>140201115</t>
  </si>
  <si>
    <t>胡伟(140201108)、吴书天(140201121)、朱蒙(140201134)</t>
  </si>
  <si>
    <t>黄超伯、高步红</t>
  </si>
  <si>
    <t>220</t>
  </si>
  <si>
    <t>梯度功能性层合结构纳米纤维素/天然纤维/聚合物复合材料的构建及其界面性能的研究</t>
  </si>
  <si>
    <t>郑欣欣</t>
  </si>
  <si>
    <t>141102124</t>
  </si>
  <si>
    <t>朱心阳(140401130)、康颖(141102108)、曹苏生(141102101)</t>
  </si>
  <si>
    <t>黄润州、冒海燕</t>
  </si>
  <si>
    <t>221</t>
  </si>
  <si>
    <t>区域植被覆盖指数的时空变化分析</t>
  </si>
  <si>
    <t>樊志元、冯婉玲</t>
  </si>
  <si>
    <t>140604206、130604107</t>
  </si>
  <si>
    <t>何立恒、杨强</t>
  </si>
  <si>
    <t>222</t>
  </si>
  <si>
    <t>壳聚糖微球的制备及其抗菌性能的研究</t>
  </si>
  <si>
    <t>田海宝、张天娇</t>
  </si>
  <si>
    <t>景宜</t>
  </si>
  <si>
    <t>223</t>
  </si>
  <si>
    <t>基于南京传统手工业产业的设计生活文化的展开</t>
  </si>
  <si>
    <t>省级指导项目</t>
  </si>
  <si>
    <t>林晓雯、吴乐</t>
  </si>
  <si>
    <t>130604113、130305119</t>
  </si>
  <si>
    <t>林楚楚(131503108)、尤嘉伟(141403128)、詹涵涵(141403129)</t>
  </si>
  <si>
    <t>224</t>
  </si>
  <si>
    <t>竹集成材薄板喷蒸汽加热刨切技术研究</t>
  </si>
  <si>
    <t>省级重点项目</t>
  </si>
  <si>
    <t>邓敏思、蔡依彤</t>
  </si>
  <si>
    <t>140401103、140401101</t>
  </si>
  <si>
    <t>高朋飞(140401106)、付德文(140401104)、郑忠成(140401128)</t>
  </si>
  <si>
    <t>225</t>
  </si>
  <si>
    <t>石墨烯金属复合薄膜导热性能的研究</t>
  </si>
  <si>
    <t>崔逸飞、胡志鹏</t>
  </si>
  <si>
    <t>130305205、140305206</t>
  </si>
  <si>
    <t>周维君(130401327)、黄旭明(150305107)、周鑫鑫(150305229)</t>
  </si>
  <si>
    <t>于波、伍根生</t>
  </si>
  <si>
    <t>226</t>
  </si>
  <si>
    <t>“磨剪子来炝菜刀”—探寻城市变迁中消失的声音与声景设计</t>
  </si>
  <si>
    <t>帅凯、程衍</t>
  </si>
  <si>
    <t>141301510、141404202</t>
  </si>
  <si>
    <t>管佩佩(141301503)、严依依(141301516)、刘璐(141301209)</t>
  </si>
  <si>
    <t>祝炜</t>
  </si>
  <si>
    <t>227</t>
  </si>
  <si>
    <t>面向大数据的鲁棒迹差迭代式预测算法</t>
  </si>
  <si>
    <t>省级重点项目(自筹)</t>
  </si>
  <si>
    <t>俞征绚、严锐</t>
  </si>
  <si>
    <t>140804225、130801219</t>
  </si>
  <si>
    <t>李晓倩(130801112)、朱宸(140801229)、杜思源(140801107)</t>
  </si>
  <si>
    <t>业巧林、业宁</t>
  </si>
  <si>
    <t>228</t>
  </si>
  <si>
    <t>城市母婴空间规划设计</t>
  </si>
  <si>
    <t>省级一般项目</t>
  </si>
  <si>
    <t>王嘉欣、丁欣</t>
  </si>
  <si>
    <t>141704117、141401103</t>
  </si>
  <si>
    <t>傅玉灵(140701207)、陈子悦(140403103)、唐星玥(140307218)</t>
  </si>
  <si>
    <t>李岚、程云杉</t>
  </si>
  <si>
    <t>229</t>
  </si>
  <si>
    <t>移动学习中增强用户情境感知的人机界面设计研究</t>
  </si>
  <si>
    <t>侯洁、张瀚心</t>
  </si>
  <si>
    <t>141404106、151404223</t>
  </si>
  <si>
    <t>刘曼玲(131404109)、柳月(130101219)、徐楷地(130205123)</t>
  </si>
  <si>
    <t>230</t>
  </si>
  <si>
    <t>水解体系中木质素对纤维原料酶促糖化的影响</t>
  </si>
  <si>
    <t>罗旭峰、俞霁瑶</t>
  </si>
  <si>
    <t>131501208、131501216</t>
  </si>
  <si>
    <t>季姣燕(141502108)、王树蕾(141502123)、杨泽(141504126)</t>
  </si>
  <si>
    <t>金永灿</t>
  </si>
  <si>
    <t>231</t>
  </si>
  <si>
    <t>江苏中小型制造企业设计创新现状研究</t>
  </si>
  <si>
    <t>于洪洋、丁雅楠</t>
  </si>
  <si>
    <t>141404224、131403102</t>
  </si>
  <si>
    <t>刘文丽(131403108)、徐竞爽(131403118)、卢彦元(130506211)</t>
  </si>
  <si>
    <t>关惠元、李若辉</t>
  </si>
  <si>
    <t>232</t>
  </si>
  <si>
    <t>校企合作基金项目</t>
  </si>
  <si>
    <t>汪涛、李军生</t>
  </si>
  <si>
    <t>150404119、150404111</t>
  </si>
  <si>
    <t>徐朝晖(150404123)、谢凌翔(150404122)、吴永亮(150404121)</t>
  </si>
  <si>
    <t>233</t>
  </si>
  <si>
    <t>纳米纤维素增强核壳结构WPC工艺与性能研究</t>
  </si>
  <si>
    <t>曾诗轶、尚征帆</t>
  </si>
  <si>
    <t>150409201、150401212</t>
  </si>
  <si>
    <t>梅长彤、潘明珠</t>
  </si>
  <si>
    <t>234</t>
  </si>
  <si>
    <t>新型悬吊弯桥结构设计与分析</t>
  </si>
  <si>
    <t>潘宇杰、张曼娜</t>
  </si>
  <si>
    <t>140606216、140606129</t>
  </si>
  <si>
    <t>苗雨婷(140607209)、陈天凯(140301202)、孙菲霞(150601116)</t>
  </si>
  <si>
    <t>王立彬</t>
  </si>
  <si>
    <t>235</t>
  </si>
  <si>
    <t>LCC的分离及其生物活性表征</t>
  </si>
  <si>
    <t>孟令坤、陈俊青</t>
  </si>
  <si>
    <t>151501217、151501203</t>
  </si>
  <si>
    <t>谢迪(141501220)、褚友露(151501206)、李翔(151501214)</t>
  </si>
  <si>
    <t>曹云峰、刘祝兰</t>
  </si>
  <si>
    <t>236</t>
  </si>
  <si>
    <t>新型白蚁生物防治剂的研究</t>
  </si>
  <si>
    <t>祁雪连、夏馨蕊</t>
  </si>
  <si>
    <t>140101220、140101230</t>
  </si>
  <si>
    <t>李俊伍(140101212)、马杰馨(140101217)、王红(140101226)</t>
  </si>
  <si>
    <t>汤方</t>
  </si>
  <si>
    <t>237</t>
  </si>
  <si>
    <t>不同类型河岸植被缓冲带截留氮磷面源污染物质的能力差异</t>
  </si>
  <si>
    <t>余昱莹、王玉超</t>
  </si>
  <si>
    <t>151702125、151702118</t>
  </si>
  <si>
    <t>臧文潇(151702126)、吴若青(151702120)、祝玲玲(151702132)</t>
  </si>
  <si>
    <t>吴永波、彭思利</t>
  </si>
  <si>
    <t>238</t>
  </si>
  <si>
    <t>耐盐性聚丙烯酸/表面改性纳米纤维素晶体复合高吸水性树脂的合成与表征</t>
  </si>
  <si>
    <t>范玉曼</t>
  </si>
  <si>
    <t>141102203</t>
  </si>
  <si>
    <t>高小涵(151102206)、黄锋(151102209)、缪烨(151102213)、申治华(151102214)</t>
  </si>
  <si>
    <t>李本刚</t>
  </si>
  <si>
    <t>239</t>
  </si>
  <si>
    <t>席夫碱型香豆素衍生物及其配合物的合成、结构及性质研究</t>
  </si>
  <si>
    <t>王勇、胡睿</t>
  </si>
  <si>
    <t>141103116、141103106</t>
  </si>
  <si>
    <t>杨煜(141103118)、奚诚杰(141103126)、董玉茹(141103103)</t>
  </si>
  <si>
    <t>卢雯</t>
  </si>
  <si>
    <t>240</t>
  </si>
  <si>
    <t>基于驾驶员人为因素分析的危化品运输安全风险防控及预警方法研究</t>
  </si>
  <si>
    <t>马蓉、王安晨</t>
  </si>
  <si>
    <t>141601211、141601217</t>
  </si>
  <si>
    <t>史国斌(131605314)、吕卉焘(131601110)、丁文(131601102)</t>
  </si>
  <si>
    <t>张营、孙宁</t>
  </si>
  <si>
    <t>241</t>
  </si>
  <si>
    <t>乡村民宿的调查与研究</t>
  </si>
  <si>
    <t>汤贺欣、王珺琪</t>
  </si>
  <si>
    <t>141301314、141301315</t>
  </si>
  <si>
    <t>池涵(131302104)、蔡子俊(151301101)、王子逸(151301118)</t>
  </si>
  <si>
    <t>金晓雯</t>
  </si>
  <si>
    <t>242</t>
  </si>
  <si>
    <t>杨思倩、王小霞</t>
  </si>
  <si>
    <t>140401122、150409120</t>
  </si>
  <si>
    <t>王培琳(150409119)、闫朝新(150409124)、王安杰(140607212)</t>
  </si>
  <si>
    <t>243</t>
  </si>
  <si>
    <t>生物炭负载零价铁修复有机氯农药污染土壤的机制研究</t>
  </si>
  <si>
    <t>徐露、徐传红</t>
  </si>
  <si>
    <t>141703122、141703121</t>
  </si>
  <si>
    <t>陈新(141703101)、刘娱齐(141703112)、姚思远(141703124)</t>
  </si>
  <si>
    <t>244</t>
  </si>
  <si>
    <t>基于碳排放交通网络最环保路径问题研究</t>
  </si>
  <si>
    <t>张颖、陈璐</t>
  </si>
  <si>
    <t>141604127、131604102</t>
  </si>
  <si>
    <t>刘明秀(131604112)、笪媛(131604104)、韩春燕(131604110)</t>
  </si>
  <si>
    <t>潘义勇</t>
  </si>
  <si>
    <t>245</t>
  </si>
  <si>
    <t>何雪婷、王宇</t>
  </si>
  <si>
    <t>150409105、140403121</t>
  </si>
  <si>
    <t>汪超(140403118)、杨明明(140403122)、王浩宇(150402121)</t>
  </si>
  <si>
    <t>246</t>
  </si>
  <si>
    <t>江苏古树名木的保护与利用研究</t>
  </si>
  <si>
    <t>董赛响、毛亚敏</t>
  </si>
  <si>
    <t>140705105、141102112</t>
  </si>
  <si>
    <t>马晨晨(140703109)、张扩(140705132)、朱慧龄(140107127)</t>
  </si>
  <si>
    <t>郭剑英</t>
  </si>
  <si>
    <t>247</t>
  </si>
  <si>
    <t>高性能纳米（芯-壳）纤维膜的制备及油水分离性能的研究</t>
  </si>
  <si>
    <t>黄静贤</t>
  </si>
  <si>
    <t>140201109</t>
  </si>
  <si>
    <t>杨士磊(140201125)、吴书天(140201121)、朱蒙(140201134)</t>
  </si>
  <si>
    <t>248</t>
  </si>
  <si>
    <t>锯材横切面宏观特征对正交胶合木滚动剪切性能影响研究</t>
  </si>
  <si>
    <t>王婷</t>
  </si>
  <si>
    <t>150409218</t>
  </si>
  <si>
    <t>夏静雅(150409221)、钱江潮(150409211)、黄俣劼(150409106)、祁云扬(150409112)</t>
  </si>
  <si>
    <t>249</t>
  </si>
  <si>
    <t>商业广告导向论——一项基于传播控制视角的研究</t>
  </si>
  <si>
    <t>赵韵文、金亦儒</t>
  </si>
  <si>
    <t>140702228、140702209</t>
  </si>
  <si>
    <t>姜鸿鑫(140702208)、冼郭嘉倩(150702222)、刘中楠(150702112)</t>
  </si>
  <si>
    <t>陈相雨</t>
  </si>
  <si>
    <t>250</t>
  </si>
  <si>
    <t>淀粉基近单分散纳米微球及胶体纳米晶的制备</t>
  </si>
  <si>
    <t>张璇</t>
  </si>
  <si>
    <t>140204124</t>
  </si>
  <si>
    <t>刘莹(140204113)、潘茜(140204115)、赵佳伟(140203023)、陶渊明(150204214)</t>
  </si>
  <si>
    <t>高勤卫、王芳</t>
  </si>
  <si>
    <t>251</t>
  </si>
  <si>
    <t>面向室内定位的城市三维场景构建研究</t>
  </si>
  <si>
    <t>石晓芸、郑安</t>
  </si>
  <si>
    <t>130604219、130604228</t>
  </si>
  <si>
    <t>郭羽婷(130604208)、陆可(150604117)、柳浩(150604116)</t>
  </si>
  <si>
    <t>252</t>
  </si>
  <si>
    <t>江苏古代书院教育及其当代价值研究</t>
  </si>
  <si>
    <t>陆玉倩、罗颖</t>
  </si>
  <si>
    <t>130701209、130701211</t>
  </si>
  <si>
    <t>王彩凤(130701215)、申海娟(130701214)、孙靖舒(140701215)</t>
  </si>
  <si>
    <t>程嫩生、陈海燕</t>
  </si>
  <si>
    <t>253</t>
  </si>
  <si>
    <t>杨树对重金属胁迫的生理响应</t>
  </si>
  <si>
    <t>吴丹凡、何加敏</t>
  </si>
  <si>
    <t>140601125、140601111</t>
  </si>
  <si>
    <t>徐佳依(140601127)、赵新宇(140601131)、春雷(140601104)</t>
  </si>
  <si>
    <t>余爱华</t>
  </si>
  <si>
    <t>254</t>
  </si>
  <si>
    <t>木工圆锯片的有限元分析与模态试验研究</t>
  </si>
  <si>
    <t>康颖</t>
  </si>
  <si>
    <t>141102108</t>
  </si>
  <si>
    <t>刘浩文(130401311)、崔闻乾(130401402)、张隐(130401426)、刘欢(130401409)</t>
  </si>
  <si>
    <t>255</t>
  </si>
  <si>
    <t>结合攀缘植物的儿童柔性活动设施的实践与研究</t>
  </si>
  <si>
    <t>方煜昊、杨华</t>
  </si>
  <si>
    <t>140602104、141003121</t>
  </si>
  <si>
    <t>张璟(141003123)、周黎莹(141003125)、朱晓君(141003126)</t>
  </si>
  <si>
    <t>256</t>
  </si>
  <si>
    <t>南京市玄武区步行环境研究</t>
  </si>
  <si>
    <t>李明慧、杨玥</t>
  </si>
  <si>
    <t>151002107、131003329</t>
  </si>
  <si>
    <t>张子栋(151002126)、夏荣(151003222)、夏帅琦(131003225)</t>
  </si>
  <si>
    <t>徐振、李志明</t>
  </si>
  <si>
    <t>257</t>
  </si>
  <si>
    <t>平行平板缝隙与泄漏的理论分析与实验研究</t>
  </si>
  <si>
    <t>王德镇、郭乃馨</t>
  </si>
  <si>
    <t>140301416、140509106</t>
  </si>
  <si>
    <t>朱俊豪(140301028)、田瑶旻(140403117)、刘权(140301012)</t>
  </si>
  <si>
    <t>郑梅生、胡桂明</t>
  </si>
  <si>
    <t>258</t>
  </si>
  <si>
    <t>荧光纤维素纳米晶的制备及功能调控</t>
  </si>
  <si>
    <t>夏子华、赵璐洋</t>
  </si>
  <si>
    <t>141501120、141501127</t>
  </si>
  <si>
    <t>张梦丽(141501224)、梅梦婷(141501112)、袁叶佳(141501223)</t>
  </si>
  <si>
    <t>吴伟兵</t>
  </si>
  <si>
    <t>259</t>
  </si>
  <si>
    <t>基于EPS系统的主动前轮转向控制研究</t>
  </si>
  <si>
    <t>陆卓然、宋志鹏</t>
  </si>
  <si>
    <t>田杰</t>
  </si>
  <si>
    <t>260</t>
  </si>
  <si>
    <t>高温热水处理马尾松木材的物理力学性能研究</t>
  </si>
  <si>
    <t>张乃华、张婧</t>
  </si>
  <si>
    <t>140401227、140401228</t>
  </si>
  <si>
    <t>孙桐(140401115)、王家洋(140401118)、沈超(140401218)</t>
  </si>
  <si>
    <t>李延军</t>
  </si>
  <si>
    <t>261</t>
  </si>
  <si>
    <t>戚裕敏、曹圆梦</t>
  </si>
  <si>
    <t>141403114、131401001</t>
  </si>
  <si>
    <t>姚婷(131403119)、李亚明(131403105)、陈石超(131404202)</t>
  </si>
  <si>
    <t>申黎明、刘玮</t>
  </si>
  <si>
    <t>262</t>
  </si>
  <si>
    <t>基于策略优化全元匹配法的弹壳痕迹自动识别技术研究</t>
  </si>
  <si>
    <t>殷旭阳、孙靓</t>
  </si>
  <si>
    <t>150307125、130307116</t>
  </si>
  <si>
    <t>许高宠(130307122)、张祖威(130307128)、陆丹丹(130307112)</t>
  </si>
  <si>
    <t>张浩</t>
  </si>
  <si>
    <t>263</t>
  </si>
  <si>
    <t>硬币自动分装机</t>
  </si>
  <si>
    <t>赵睿、王怡华</t>
  </si>
  <si>
    <t>140301126、140301318</t>
  </si>
  <si>
    <t>顾盛(130302207)、项晓敏(130301019)、储祥宇(140302103)</t>
  </si>
  <si>
    <t>王芳、王皖君</t>
  </si>
  <si>
    <t>264</t>
  </si>
  <si>
    <t>改善微生物固化砂土均匀性的试验研究</t>
  </si>
  <si>
    <t>蔡国栋、余志鹏</t>
  </si>
  <si>
    <t>140607201、140607422</t>
  </si>
  <si>
    <t>郑秋怡(140607225)、傅强(140607203)、吴培培(140607215)</t>
  </si>
  <si>
    <t>邵光辉</t>
  </si>
  <si>
    <t>265</t>
  </si>
  <si>
    <t>顾及人员空间认知差异的复杂建筑物应急疏散研究</t>
  </si>
  <si>
    <t>李舒</t>
  </si>
  <si>
    <t>140102112</t>
  </si>
  <si>
    <t>李伟健(140102113)、曹维搏(140102102)、夏一天(130102123)、范佳辉(130102106)</t>
  </si>
  <si>
    <t>266</t>
  </si>
  <si>
    <t>适老化卫浴家具设计研究</t>
  </si>
  <si>
    <t>李明雅、侯雪梅</t>
  </si>
  <si>
    <t>141704109、151404204</t>
  </si>
  <si>
    <t>黄琳皓(151404206)、牛璐(141404111)、赵琳琪(141501126)</t>
  </si>
  <si>
    <t>267</t>
  </si>
  <si>
    <t>人工湿地生物质碳源利用强化脱氮机制研究</t>
  </si>
  <si>
    <t>陶正凯、左思敏</t>
  </si>
  <si>
    <t>140605219、140605230</t>
  </si>
  <si>
    <t>常俏(140601103)、许玲(140605223)、曾杰(140605226)</t>
  </si>
  <si>
    <t>荆肇乾</t>
  </si>
  <si>
    <t>268</t>
  </si>
  <si>
    <t>以文创产品为特色的大学生创客空间建设与实践</t>
  </si>
  <si>
    <t>时鹏、张东辉</t>
  </si>
  <si>
    <t>141404113、131403120</t>
  </si>
  <si>
    <t>施佳露(131403111)、汤晨(131404113)、柏青芸(131403101)</t>
  </si>
  <si>
    <t>郁舒兰、刘玮</t>
  </si>
  <si>
    <t>269</t>
  </si>
  <si>
    <t>电视真人秀节目的主流价值建构</t>
  </si>
  <si>
    <t>毛子钰、张丽娜</t>
  </si>
  <si>
    <t>140703110、130703133</t>
  </si>
  <si>
    <t>代蔚琳(140703102)、王芹芹(150703119)、张诗逸(150703126)</t>
  </si>
  <si>
    <t>安晓燕</t>
  </si>
  <si>
    <t>270</t>
  </si>
  <si>
    <t>江苏农地流转、农村劳动力转移与新型城镇化动态关系研究</t>
  </si>
  <si>
    <t>袁鸣鸣、王加华</t>
  </si>
  <si>
    <t>140509125、140509116</t>
  </si>
  <si>
    <t>徐晨昊(140509222)、周凡琦(140509129)、王玲(140509117)</t>
  </si>
  <si>
    <t>彭红军、俞小平</t>
  </si>
  <si>
    <t>271</t>
  </si>
  <si>
    <t>江苏各地区林业第三产业结构及其发展趋势研究</t>
  </si>
  <si>
    <t>蒲蓝、刘畅</t>
  </si>
  <si>
    <t>140501215、140501211</t>
  </si>
  <si>
    <t>李晓(140501210)、邹佳玲(140501230)、陈仕荣(130203103)</t>
  </si>
  <si>
    <t>贾卫国</t>
  </si>
  <si>
    <t>272</t>
  </si>
  <si>
    <t>基于SEB景观美观度分析法对滨河植物群落配置效果的研究</t>
  </si>
  <si>
    <t>王晓玥、高欣怡</t>
  </si>
  <si>
    <t>151001220、151002201</t>
  </si>
  <si>
    <t>可彧(151002205)、高擎天(151003207)、梁漪薇(151003313)</t>
  </si>
  <si>
    <t>万静</t>
  </si>
  <si>
    <t>273</t>
  </si>
  <si>
    <t>农户参与视角下江苏省农村人居环境整治政策的绩效分析</t>
  </si>
  <si>
    <t>翟秋月、韩玥玥</t>
  </si>
  <si>
    <t>140501204、140501206</t>
  </si>
  <si>
    <t>陈严(140501203)、蒋昌宇(130501207)、吴霜(140501222)</t>
  </si>
  <si>
    <t>李嘉、张晖</t>
  </si>
  <si>
    <t>274</t>
  </si>
  <si>
    <t>罗雅丽、董奕辰</t>
  </si>
  <si>
    <t>141304308、151304104</t>
  </si>
  <si>
    <t>赵威威(131304122)、何思玥(131304206)、庄晨茜(131304124)</t>
  </si>
  <si>
    <t>管雪松、冯晓娟</t>
  </si>
  <si>
    <t>275</t>
  </si>
  <si>
    <t>基于社会文化背景的明代苏州家居陈设研究</t>
  </si>
  <si>
    <t>魏阳</t>
  </si>
  <si>
    <t>151303316</t>
  </si>
  <si>
    <t>吴雨桐(151303317)、唐蛟(151303314)、于婷婷(151303320)、郑锦荭(151303323)</t>
  </si>
  <si>
    <t>276</t>
  </si>
  <si>
    <t>纤维素纳米晶体液晶指纹防伪标识的制备及其应用</t>
  </si>
  <si>
    <t>万轩、孙誉飞</t>
  </si>
  <si>
    <t>140407216、140407215</t>
  </si>
  <si>
    <t>温作浩(140407219)、王秋杰(140407218)、杨旖旎(120407224)</t>
  </si>
  <si>
    <t>277</t>
  </si>
  <si>
    <t>智能快递辅助投送机</t>
  </si>
  <si>
    <t>李尧</t>
  </si>
  <si>
    <t>131605109</t>
  </si>
  <si>
    <t>王德镇(140301416)、刘晨霁(130301009)、缪佳舒(130302214)、葛天怿(131605205)</t>
  </si>
  <si>
    <t>王立杰、王皖君</t>
  </si>
  <si>
    <t>278</t>
  </si>
  <si>
    <t>王煜嘉、陈慧</t>
  </si>
  <si>
    <t>141502223、131502101</t>
  </si>
  <si>
    <t>孙雁楠(141502219)、刘雪寒(141502214)、姜栋(131502107)</t>
  </si>
  <si>
    <t>程金兰</t>
  </si>
  <si>
    <t>279</t>
  </si>
  <si>
    <t>南京高校户外公共空间微气候适应性实测研究</t>
  </si>
  <si>
    <t>李玘苏、俞紫洋</t>
  </si>
  <si>
    <t>141003205、141003222</t>
  </si>
  <si>
    <t>褚寒洁(141003226)、刘天宇(141003207)、戴安荻(140504103)</t>
  </si>
  <si>
    <t>郭苏明、徐海顺</t>
  </si>
  <si>
    <t>280</t>
  </si>
  <si>
    <t>王钦、张鑫</t>
  </si>
  <si>
    <t>131401019、131401027</t>
  </si>
  <si>
    <t>吴楠(131401022)、赵丹丹(131403126)、苏琦(131401017)</t>
  </si>
  <si>
    <t>刘洪海、杨琳</t>
  </si>
  <si>
    <t>281</t>
  </si>
  <si>
    <t>智能式数字电子针灸仪的研制</t>
  </si>
  <si>
    <t>钟文瀚、袁仁波</t>
  </si>
  <si>
    <t>140302228、140302225</t>
  </si>
  <si>
    <t>黄婷燕(140301207)、张玉州(140302227)、白浩(140304101)</t>
  </si>
  <si>
    <t>陈宁、吴晓莉</t>
  </si>
  <si>
    <t>282</t>
  </si>
  <si>
    <t>基于城市道路半柔性面层结构净化汽车尾气研究</t>
  </si>
  <si>
    <t>陈文华、马晨晖</t>
  </si>
  <si>
    <t>140606203、140606214</t>
  </si>
  <si>
    <t>夏崇阳(140606225)、胡健(140605108)、张玉茹(140606229)</t>
  </si>
  <si>
    <t>许涛</t>
  </si>
  <si>
    <t>283</t>
  </si>
  <si>
    <t>提高双折射光子晶体光纤环镜传感灵敏度的实验探索</t>
  </si>
  <si>
    <t>张崇珍、潘瑞东</t>
  </si>
  <si>
    <t>140304226、140304213</t>
  </si>
  <si>
    <t>王琳(140304219)、徐静(140304223)、俞铭津(120304121)</t>
  </si>
  <si>
    <t>江莺、黄磊</t>
  </si>
  <si>
    <t>284</t>
  </si>
  <si>
    <t>纤维素与半纤维素在热解过程中的交互作用研究</t>
  </si>
  <si>
    <t>梅珈铭、李海平</t>
  </si>
  <si>
    <t>140401113、140401109</t>
  </si>
  <si>
    <t>黎艺鸣(140401108)、芦梦婷(140401111)、马婷婷(140401112)</t>
  </si>
  <si>
    <t>285</t>
  </si>
  <si>
    <t>基于金催化烯炔环化构建螺环类化合物的研究</t>
  </si>
  <si>
    <t>朱琳</t>
  </si>
  <si>
    <t>140201232</t>
  </si>
  <si>
    <t>刘辰婧(140201214)、王佳炜(140201218)</t>
  </si>
  <si>
    <t>饶卫东</t>
  </si>
  <si>
    <t>286</t>
  </si>
  <si>
    <t>蝉拟青霉透明质酸的发酵及制备工艺</t>
  </si>
  <si>
    <t>石子玉、黄曙惠</t>
  </si>
  <si>
    <t>140206119、140206110</t>
  </si>
  <si>
    <t>王芳(140206125)、吴文杰(130206126)、许秋丽(120204318)</t>
  </si>
  <si>
    <t>龙良鲲、丁少军</t>
  </si>
  <si>
    <t>287</t>
  </si>
  <si>
    <t>基于能源植物改良与利用的柳枝稷细胞解析研究</t>
  </si>
  <si>
    <t>朱璐璐、刘汗青</t>
  </si>
  <si>
    <t>141502230、141502213</t>
  </si>
  <si>
    <t>苑宇峰(141501122)、高聪(141504105)、石欣怡(141502118)</t>
  </si>
  <si>
    <t>任浩</t>
  </si>
  <si>
    <t>288</t>
  </si>
  <si>
    <t>解淀粉芽孢杆菌突变体文库构建及生物膜突变株的筛选</t>
  </si>
  <si>
    <t>赵敏、张立璇</t>
  </si>
  <si>
    <t>141702131、141702129</t>
  </si>
  <si>
    <t>曹贤明(130108104)、祁奇(130108112)、涂忠华(130108115)</t>
  </si>
  <si>
    <t>樊奔</t>
  </si>
  <si>
    <t>289</t>
  </si>
  <si>
    <t>平行弦多榀木桁架节点连接性能研究</t>
  </si>
  <si>
    <t>戈禧芸、杨玉琦</t>
  </si>
  <si>
    <t>140409206、141601221</t>
  </si>
  <si>
    <t>桂涛(140409207)、胡悦(140409208)、李玥(140409210)</t>
  </si>
  <si>
    <t>290</t>
  </si>
  <si>
    <t>大空间位阻氨基配体稳定的低价镁金属化合物的合成及应用</t>
  </si>
  <si>
    <t>华海明、蒋欢</t>
  </si>
  <si>
    <t>141103207、141102207</t>
  </si>
  <si>
    <t>刘翰仁(141103212)、张建华(151103224)、朱达(151103225)</t>
  </si>
  <si>
    <t>马猛涛</t>
  </si>
  <si>
    <t>291</t>
  </si>
  <si>
    <t>车载集成控制器高效散热冷却技术研究</t>
  </si>
  <si>
    <t>姚禹、缪旭</t>
  </si>
  <si>
    <t>141605125、131605212</t>
  </si>
  <si>
    <t>昌诚程(131605201)、陈青云(131605202)、曹权(130403103)</t>
  </si>
  <si>
    <t>马哲树、张涌</t>
  </si>
  <si>
    <t>292</t>
  </si>
  <si>
    <t>基于林业专业语料库的ESP英汉词汇分级研究</t>
  </si>
  <si>
    <t>杨硕、蔡宇琪</t>
  </si>
  <si>
    <t>151201219、150604101</t>
  </si>
  <si>
    <t>陈凯莹(151201202)、陈星聚(151201203)、丁洁莹(150607206)</t>
  </si>
  <si>
    <t>刘红蕾</t>
  </si>
  <si>
    <t>293</t>
  </si>
  <si>
    <t>郑茜月、刘宇菱</t>
  </si>
  <si>
    <t>141401227、141401210</t>
  </si>
  <si>
    <t>张怀慈(141401023)、李子欣(141401209)、顾佳慧(151401306)</t>
  </si>
  <si>
    <t>方露</t>
  </si>
  <si>
    <t>294</t>
  </si>
  <si>
    <t>一步法制备高白度醋酸纤维素</t>
  </si>
  <si>
    <t>张鹏程、付佳嘉</t>
  </si>
  <si>
    <t>李力成</t>
  </si>
  <si>
    <t>295</t>
  </si>
  <si>
    <t>碳化细菌纤维素的制备与电化学性能</t>
  </si>
  <si>
    <t>邹鸿刚、何昌远</t>
  </si>
  <si>
    <t>140203025、140203006</t>
  </si>
  <si>
    <t>王心怡(140203016)、段航航(130203005)、凌鹏飞(140204111)</t>
  </si>
  <si>
    <t>王洁</t>
  </si>
  <si>
    <t>296</t>
  </si>
  <si>
    <t>电动汽车动力电池性能测试及寿命预测系统开发设计</t>
  </si>
  <si>
    <t>张欣、朱延</t>
  </si>
  <si>
    <t>141601125、141601227</t>
  </si>
  <si>
    <t>范煜(141601204)、董锴文(140307201)、赵昊辰(140307130)</t>
  </si>
  <si>
    <t>左付山、张营</t>
  </si>
  <si>
    <t>297</t>
  </si>
  <si>
    <t>基于ABS模式的养老地产项目融资研究</t>
  </si>
  <si>
    <t>秦蓓蕾、周庆雯</t>
  </si>
  <si>
    <t>130602113、140602128</t>
  </si>
  <si>
    <t>王丹丹(130602117)、张智莉(130602126)、徐海蓉(130602123)</t>
  </si>
  <si>
    <t>戴兆华</t>
  </si>
  <si>
    <t>298</t>
  </si>
  <si>
    <t>木建筑构件蜡保护技术研究</t>
  </si>
  <si>
    <t>徐汀竹、张璐</t>
  </si>
  <si>
    <t>150409123、150409127</t>
  </si>
  <si>
    <t>杨维(150409224)、孙久慧(150602213)、曹佳鑫(140403101)</t>
  </si>
  <si>
    <t>杨小军</t>
  </si>
  <si>
    <t>299</t>
  </si>
  <si>
    <t>李静、孟娜</t>
  </si>
  <si>
    <t>141401208、141401212</t>
  </si>
  <si>
    <t>陈怡(141401202)、戴婧婧(141401203)、顾霄宇(151403107)</t>
  </si>
  <si>
    <t>300</t>
  </si>
  <si>
    <t>藻蓝蛋白在大肠杆菌中的分泌和胞外生产研究</t>
  </si>
  <si>
    <t>冷倩男、程睿</t>
  </si>
  <si>
    <t>141703107、141703105</t>
  </si>
  <si>
    <t>史芳宁(141703114)、陈雨婷(141703103)、张利霞(141703126)</t>
  </si>
  <si>
    <t>伍贤军、金锋杰</t>
  </si>
  <si>
    <t>301</t>
  </si>
  <si>
    <t>马若腾、董凯辉</t>
  </si>
  <si>
    <t>141502216、141502203</t>
  </si>
  <si>
    <t>薛智轩(141502125)、杨洁(151501325)、雷春发(151501312)</t>
  </si>
  <si>
    <t>王晨</t>
  </si>
  <si>
    <t>302</t>
  </si>
  <si>
    <t>地下轨道交通内部环境健康研究</t>
  </si>
  <si>
    <t>胡欣悦、陈琳</t>
  </si>
  <si>
    <t>140602207、140602201</t>
  </si>
  <si>
    <t>吴晶丽(140601126)、孙茂楠(140602118)、李婕(140701210)</t>
  </si>
  <si>
    <t>毛鹏、常晓</t>
  </si>
  <si>
    <t>303</t>
  </si>
  <si>
    <t>咪唑并[1,2-a]吡啶类化合物的水相合成</t>
  </si>
  <si>
    <t>尹太玉、赵绿汀</t>
  </si>
  <si>
    <t>140201126、140201130</t>
  </si>
  <si>
    <t>曾兰(140201128)、徐柳韵(140201122)</t>
  </si>
  <si>
    <t>黄申林</t>
  </si>
  <si>
    <t>304</t>
  </si>
  <si>
    <t>疫苗冷链物流成本研究</t>
  </si>
  <si>
    <t>徐妍池、王舒琦</t>
  </si>
  <si>
    <t>140102125、140503122</t>
  </si>
  <si>
    <t>沈一如(130204110)、焦敏晨(140504112)、潘希成(141101211)</t>
  </si>
  <si>
    <t>305</t>
  </si>
  <si>
    <t>桉树树皮中植物多酚提取分离及生物活性的研究</t>
  </si>
  <si>
    <t>许蕊</t>
  </si>
  <si>
    <t>140201222</t>
  </si>
  <si>
    <t>张萌卫(140201227)、张颖茵(140201228)</t>
  </si>
  <si>
    <t>姜萍</t>
  </si>
  <si>
    <t>306</t>
  </si>
  <si>
    <t>殷月红、韩于露</t>
  </si>
  <si>
    <t>141401220、141401206</t>
  </si>
  <si>
    <t>耿妙(141401205)、蔡家桂(151401101)、潘佩琳(151401314)</t>
  </si>
  <si>
    <t>307</t>
  </si>
  <si>
    <t>非遗传统美术、技艺与佛教文化的创新融合设计研究——以江苏地区为例</t>
  </si>
  <si>
    <t>徐菁、魏一鸣</t>
  </si>
  <si>
    <t>141304219、141304216</t>
  </si>
  <si>
    <t>孙笑颜(141304113)、张宁宁(141304221)、赵亚洲(141304124)</t>
  </si>
  <si>
    <t>孙琦、吕静</t>
  </si>
  <si>
    <t>308</t>
  </si>
  <si>
    <t>黄秋葵特效成分的提取分离及应用研究</t>
  </si>
  <si>
    <t>徐铭</t>
  </si>
  <si>
    <t>140201221</t>
  </si>
  <si>
    <t>申亚楠(140201217)、周桥成(140201231)、莫悦(150201213)</t>
  </si>
  <si>
    <t>罗金岳</t>
  </si>
  <si>
    <t>309</t>
  </si>
  <si>
    <t>环氧化蓖麻油缩水甘油醚反应研究</t>
  </si>
  <si>
    <t>许嫄</t>
  </si>
  <si>
    <t>140203317</t>
  </si>
  <si>
    <t>张昕怡(140203322)、金凯楠(140203308)、蒲超华(140203212)</t>
  </si>
  <si>
    <t>朱新宝</t>
  </si>
  <si>
    <t>310</t>
  </si>
  <si>
    <t>孟佳</t>
  </si>
  <si>
    <t>141601113</t>
  </si>
  <si>
    <t>曹琳(141601102)、贾文强(141601108)、郝保帅(131601104)、汪小杰(131601112)</t>
  </si>
  <si>
    <t>吴君华</t>
  </si>
  <si>
    <t>311</t>
  </si>
  <si>
    <t>水杉叶绿体基因组同义密码子使用偏好性的分析</t>
  </si>
  <si>
    <t>花伟成</t>
  </si>
  <si>
    <t>140101406</t>
  </si>
  <si>
    <t>陈金慧</t>
  </si>
  <si>
    <t>312</t>
  </si>
  <si>
    <t>林学专业学术英语案例库开发研究</t>
  </si>
  <si>
    <t>陈韩悦</t>
  </si>
  <si>
    <t>141201202</t>
  </si>
  <si>
    <t>丁雨洁(131201105)、杨靖(131201122)、许国超(141201124)、周景华(141201129)</t>
  </si>
  <si>
    <t>313</t>
  </si>
  <si>
    <t>乌桕种子层积过程中内源抑制物活性变化的研究</t>
  </si>
  <si>
    <t>方伟、朱铭玮</t>
  </si>
  <si>
    <t>140101405、n130103227</t>
  </si>
  <si>
    <t>赵乙琏(n130103223)、邹雨婷(n130103229)、潘锦英(140101417)</t>
  </si>
  <si>
    <t>李淑娴</t>
  </si>
  <si>
    <t>314</t>
  </si>
  <si>
    <t>南京市居民家电“休眠存量”的分布格局及其形成机制研究</t>
  </si>
  <si>
    <t>郭唯</t>
  </si>
  <si>
    <t>150506210</t>
  </si>
  <si>
    <t>冯亭亭(130506204)、瞿佳明(130506113)、王志璐(140505120)、高洋(140505104)</t>
  </si>
  <si>
    <t>张玲</t>
  </si>
  <si>
    <t>315</t>
  </si>
  <si>
    <t>休哈塔假丝酵母与酿酒酵母混菌戊糖己糖发酵制备乙醇</t>
  </si>
  <si>
    <t>房伶晏</t>
  </si>
  <si>
    <t>140204104</t>
  </si>
  <si>
    <t>王浩(140204118)</t>
  </si>
  <si>
    <t>316</t>
  </si>
  <si>
    <t>新型大孔隙生态混凝土力学性能与植物相容性研究</t>
  </si>
  <si>
    <t>朱海涛、陈振宇</t>
  </si>
  <si>
    <t>140607227、140604205</t>
  </si>
  <si>
    <t>王芳(140601121)、朱曙杰(140607127)、丁叶蔚(140607103)</t>
  </si>
  <si>
    <t>黄凯健、王元纲</t>
  </si>
  <si>
    <t>317</t>
  </si>
  <si>
    <t>钢-UHPC组合结构栓钉连接件力学行为试验研究</t>
  </si>
  <si>
    <t>包晨光、余嘉康</t>
  </si>
  <si>
    <t>140606101、150606124</t>
  </si>
  <si>
    <t>范素颖(140606107)、夏浩桐(150606119)、张世宇(150606126)</t>
  </si>
  <si>
    <t>端茂军、魏洋</t>
  </si>
  <si>
    <t>318</t>
  </si>
  <si>
    <t>吴楠、赵丹丹</t>
  </si>
  <si>
    <t>131401022、131403126</t>
  </si>
  <si>
    <t>苏琦(131401017)、张鑫(131401027)、王钦(131401019)</t>
  </si>
  <si>
    <t>319</t>
  </si>
  <si>
    <t>双带通手机SIW型滤波器的设计</t>
  </si>
  <si>
    <t>王梦柔、徐晨月</t>
  </si>
  <si>
    <t>140802119、140802123</t>
  </si>
  <si>
    <t>吴敏华(140802121)、孙晔(140802116)、张智雯(140802128)</t>
  </si>
  <si>
    <t>张丹</t>
  </si>
  <si>
    <t>320</t>
  </si>
  <si>
    <t>纳米Al2O3提高污泥黏土复合陶粒性能的机理研究</t>
  </si>
  <si>
    <t>樊祖辉、沈子豪</t>
  </si>
  <si>
    <t>140301203、140605217</t>
  </si>
  <si>
    <t>汤建成(140605218)、祁维超(140605215)、刘若愚(140605212)</t>
  </si>
  <si>
    <t>王祝来</t>
  </si>
  <si>
    <t>321</t>
  </si>
  <si>
    <t>超声脱糖对竹材防霉性能的影响</t>
  </si>
  <si>
    <t>刘仪、朱越强</t>
  </si>
  <si>
    <t>150404112、150201230</t>
  </si>
  <si>
    <t>汪澜(142002115)、张紫嫣(142002119)</t>
  </si>
  <si>
    <t>322</t>
  </si>
  <si>
    <t>制浆造纸过程监控研究</t>
  </si>
  <si>
    <t>张光锐</t>
  </si>
  <si>
    <t>151501426</t>
  </si>
  <si>
    <t>杜文强(131502203)、蔡贝贝(131502201)、刘耀瑶(131502212)、王海燕(131502218)</t>
  </si>
  <si>
    <t>刘鸿斌</t>
  </si>
  <si>
    <t>323</t>
  </si>
  <si>
    <t>建筑附属多功能喷洒装置的研发</t>
  </si>
  <si>
    <t>束双浩、庄敏闻</t>
  </si>
  <si>
    <t>140305114、130305129</t>
  </si>
  <si>
    <t>王虹虹(150301120)、肖磊(140305121)、王致炜(130305118)</t>
  </si>
  <si>
    <t>李娜</t>
  </si>
  <si>
    <t>324</t>
  </si>
  <si>
    <t>沈佳玲、郁丹薇</t>
  </si>
  <si>
    <t>141401213、141401021</t>
  </si>
  <si>
    <t>耿莉(150604207)、侯瑞平(150805105)、田原(150805117)</t>
  </si>
  <si>
    <t>325</t>
  </si>
  <si>
    <t>东京野茉莉花芽分化的激素调控机制研究</t>
  </si>
  <si>
    <t>王杰、陈雨姗</t>
  </si>
  <si>
    <t>140101325、140101403</t>
  </si>
  <si>
    <t>赵秀婷(140101439)、江皓(140101407)、岳喜良(140101335)</t>
  </si>
  <si>
    <t>喻方圆</t>
  </si>
  <si>
    <t>326</t>
  </si>
  <si>
    <t>基于城市记忆的南京明城墙遗址环境景观调研与评价</t>
  </si>
  <si>
    <t>齐心怡、金琦</t>
  </si>
  <si>
    <t>151001115、151001108</t>
  </si>
  <si>
    <t>周雨婷(151001127)、陈燕(151001104)、陈静雯(151001102)</t>
  </si>
  <si>
    <t>王燕燕</t>
  </si>
  <si>
    <t>327</t>
  </si>
  <si>
    <t>木材加工企业的绿色竞争力及其消费者绿色认同度调查研究</t>
  </si>
  <si>
    <t>罗东炜、顾苏剑</t>
  </si>
  <si>
    <t>140203312、140503207</t>
  </si>
  <si>
    <t>卞瑞钦(140506101)、佘亚楠(140503129)、陈苗(140401102)</t>
  </si>
  <si>
    <t>张智光、陈岩</t>
  </si>
  <si>
    <t>328</t>
  </si>
  <si>
    <t>南京高校在职教职工健身费用投入与身体状况及素质相关度调研分析</t>
  </si>
  <si>
    <t>陆瑞雪、梁莎</t>
  </si>
  <si>
    <t>140506216、140506213</t>
  </si>
  <si>
    <t>郝兴橘(140506209)、贺亦佳(140506210)、柳思如(140506215)</t>
  </si>
  <si>
    <t>丁胜、赵庆建</t>
  </si>
  <si>
    <t>329</t>
  </si>
  <si>
    <t>东京野茉莉种子形成过程中油脂积累的代谢调控机制</t>
  </si>
  <si>
    <t>尹平仪、吴琼</t>
  </si>
  <si>
    <t>140101234、140101329</t>
  </si>
  <si>
    <t>余梦蝶(140101235)、张牧晨(140101238)、漆璐(140101418)</t>
  </si>
  <si>
    <t>330</t>
  </si>
  <si>
    <t>李升梅</t>
  </si>
  <si>
    <t>141404209</t>
  </si>
  <si>
    <t>庞梦潇(141404212)、王慧姣(141404216)、刘瑞(131403107)、张鹏(131403122)</t>
  </si>
  <si>
    <t>331</t>
  </si>
  <si>
    <t>智能汽车垂直泊车方法研究</t>
  </si>
  <si>
    <t>李文祥、赵夏</t>
  </si>
  <si>
    <t>140304109、140304129</t>
  </si>
  <si>
    <t>俞铭津(120304121)、陶宸祺(140304116)、张珠丹(140304229)</t>
  </si>
  <si>
    <t>332</t>
  </si>
  <si>
    <t>基于机载雷达与摄影测量的林分参数精确计量与碳汇估测</t>
  </si>
  <si>
    <t>张艳侠、陈凡迪</t>
  </si>
  <si>
    <t>140801226、140801103</t>
  </si>
  <si>
    <t>姜敬夫(150804107)、尤卿一(150804124)、叶建国(130801321)</t>
  </si>
  <si>
    <t>云挺、薛联凤</t>
  </si>
  <si>
    <t>333</t>
  </si>
  <si>
    <t>王雅炳、王东艳</t>
  </si>
  <si>
    <t>141401215、141401214</t>
  </si>
  <si>
    <t>王猛(151401321)、陈莹(151401303)、李海红(151401109)</t>
  </si>
  <si>
    <t>334</t>
  </si>
  <si>
    <t>雌蕊发育相关鸟苷酸激酶GKs的进化分析</t>
  </si>
  <si>
    <t>许弥妹、葛莹莹</t>
  </si>
  <si>
    <t>140101232、140101207</t>
  </si>
  <si>
    <t>吴月(140101428)、张煜(140103127)、张诗晗(140103126)</t>
  </si>
  <si>
    <t>335</t>
  </si>
  <si>
    <t>展阳、江全</t>
  </si>
  <si>
    <t>140101336、140101209</t>
  </si>
  <si>
    <t>赵鹤(140101339)、周樊(140101241)、宗亚仙(140101342)</t>
  </si>
  <si>
    <t>唐罗忠</t>
  </si>
  <si>
    <t>336</t>
  </si>
  <si>
    <t>忆阻器模型优化及逻辑门电路构建的研究</t>
  </si>
  <si>
    <t>顾阳、阚佳慧</t>
  </si>
  <si>
    <t>140802207、140802229</t>
  </si>
  <si>
    <t>周颖(140802227)、许振月(140802223)、陈心怡(150802104)</t>
  </si>
  <si>
    <t>刘砚一</t>
  </si>
  <si>
    <t>337</t>
  </si>
  <si>
    <t>苏浙皖三省中小企业竞争力影响因素调查分析</t>
  </si>
  <si>
    <t>王译萱、张爱悦</t>
  </si>
  <si>
    <t>140307122、140707126</t>
  </si>
  <si>
    <t>叶金晶(140409126)、魏筱妍(141601120)、陈敏(140503101)</t>
  </si>
  <si>
    <t>338</t>
  </si>
  <si>
    <t>语料库视阈下汉日动词及物性比较研究</t>
  </si>
  <si>
    <t>杨芳芳、毛一凯</t>
  </si>
  <si>
    <t>141202123、141202112</t>
  </si>
  <si>
    <t>曾申英(141202127)、郑艳(141202130)、刘蓓(131202106)</t>
  </si>
  <si>
    <t>汪然、何宝年</t>
  </si>
  <si>
    <t>339</t>
  </si>
  <si>
    <t>江南水乡地区雨水花园设计结构与参数的地域性研究</t>
  </si>
  <si>
    <t>张梦蝶、吴迪</t>
  </si>
  <si>
    <t>141001220、141003317</t>
  </si>
  <si>
    <t>沈培宇(141003311)、王羽佳(141003315)、周海菊(141001222)</t>
  </si>
  <si>
    <t>340</t>
  </si>
  <si>
    <t>污水处理厂污泥重金属污染状况及特征分析</t>
  </si>
  <si>
    <t>李克虎、黄晨悦</t>
  </si>
  <si>
    <t>140201211、140605207</t>
  </si>
  <si>
    <t>郭盾(140605206)、李冰阳(140605210)、张玮(140605128)</t>
  </si>
  <si>
    <t>薛红琴</t>
  </si>
  <si>
    <t>341</t>
  </si>
  <si>
    <t>绿色金融下环保企业融资状况及投资潜力分析—以宜兴环科园为例</t>
  </si>
  <si>
    <t>郁佳琪、李思寒</t>
  </si>
  <si>
    <t>140509226、140505108</t>
  </si>
  <si>
    <t>程梓容(140505102)、鲍君怡(140509201)、张文君(140509227)</t>
  </si>
  <si>
    <t>耿利敏</t>
  </si>
  <si>
    <t>342</t>
  </si>
  <si>
    <t>拟松材线虫对松树致病性及其检测技术</t>
  </si>
  <si>
    <t>康李鹏</t>
  </si>
  <si>
    <t>140101210</t>
  </si>
  <si>
    <t>卞金月(140101401)、程翔(140101205)、俞冬冬(140101236)、方攀文(140101306)</t>
  </si>
  <si>
    <t>陈凤毛</t>
  </si>
  <si>
    <t>343</t>
  </si>
  <si>
    <t>利率市场化背景下中小型商业银行转型研究——以江苏省为例</t>
  </si>
  <si>
    <t>朱怡</t>
  </si>
  <si>
    <t>140707132</t>
  </si>
  <si>
    <t>蔡晓晨(140501201)、吉瑞东(130509108)、王曦冬(130509123)、顾超(140509105)</t>
  </si>
  <si>
    <t>杨爱军</t>
  </si>
  <si>
    <t>344</t>
  </si>
  <si>
    <t>3D打印用聚乳酸基生物质复合材料的研究</t>
  </si>
  <si>
    <t>朱宇杰</t>
  </si>
  <si>
    <t>141102125</t>
  </si>
  <si>
    <t>刘孝呈(151103213)、李亚儒(151103210)、张媛(151103125)、严晓敏(151103122)</t>
  </si>
  <si>
    <t>雷文</t>
  </si>
  <si>
    <t>345</t>
  </si>
  <si>
    <t>口服抗肿瘤药MLN9708类似物的合成</t>
  </si>
  <si>
    <t>陈沁文、马文娇</t>
  </si>
  <si>
    <t>141103101、141103111</t>
  </si>
  <si>
    <t>冯叶(131103104)、吴超(131103116)、徐畅(141102118)</t>
  </si>
  <si>
    <t>雷萌</t>
  </si>
  <si>
    <t>346</t>
  </si>
  <si>
    <t>蜂群状态监测及记录系统</t>
  </si>
  <si>
    <t>徐翌翔、王班</t>
  </si>
  <si>
    <t>140803125、151701117</t>
  </si>
  <si>
    <t>杨清(140804223)、靳雨辰(140803208)、杨开鹏(140305224)</t>
  </si>
  <si>
    <t>赵博光、苏峻</t>
  </si>
  <si>
    <t>347</t>
  </si>
  <si>
    <t>速生材无机改性增值利用关键技术研究</t>
  </si>
  <si>
    <t>王粲、王杰</t>
  </si>
  <si>
    <t>141401114、151401120</t>
  </si>
  <si>
    <t>许锡倩(141401116)、潘雨婷(151401115)、陈依婷(151401203)</t>
  </si>
  <si>
    <t>348</t>
  </si>
  <si>
    <t>过斌、杨雪</t>
  </si>
  <si>
    <t>151401108、141401117</t>
  </si>
  <si>
    <t>曲婕(151401116)、叶欢(141401118)、袁也苹(141401121)</t>
  </si>
  <si>
    <t>349</t>
  </si>
  <si>
    <t>基于原位自组装网络结构的纳米纤维素负载PANI/天然橡胶柔性传感器基质的调控合成和机理研究</t>
  </si>
  <si>
    <t>刘博文、朱子琪</t>
  </si>
  <si>
    <t>140402114、140402137</t>
  </si>
  <si>
    <t>曹德盛(140402101)、丁琴琴(120401204)、陆凯悦(120401413)</t>
  </si>
  <si>
    <t>韩景泉、徐信武</t>
  </si>
  <si>
    <t>350</t>
  </si>
  <si>
    <t>喻欢、张宁</t>
  </si>
  <si>
    <t>141401120、141401123</t>
  </si>
  <si>
    <t>庄佳运(141401129)、付科(141403104)、张玉荣(151401328)</t>
  </si>
  <si>
    <t>351</t>
  </si>
  <si>
    <t>改性碳质材料促进木糖产氢机理研究</t>
  </si>
  <si>
    <t>岳颖蓉、元文铎</t>
  </si>
  <si>
    <t>141704322、141704321</t>
  </si>
  <si>
    <t>陈艳(141704301)、陆艳(141704311)、周盈(141704326)</t>
  </si>
  <si>
    <t>虞磊</t>
  </si>
  <si>
    <t>352</t>
  </si>
  <si>
    <t>玄武岩纤维增强竹集成材受弯构件试验研究</t>
  </si>
  <si>
    <t>王晨玮、袁媛</t>
  </si>
  <si>
    <t>140607414、150607326</t>
  </si>
  <si>
    <t>沈捷(140607412)、于浩然(140607323)、陈季(140605102)</t>
  </si>
  <si>
    <t>李海涛</t>
  </si>
  <si>
    <t>353</t>
  </si>
  <si>
    <t>基于SCOR模型的供应链绩效评价研究</t>
  </si>
  <si>
    <t>张晓娜、吕浩</t>
  </si>
  <si>
    <t>140503225、140503114</t>
  </si>
  <si>
    <t>钱佳玉(140503117)、熊若愚(140503220)、崔翔(140503104)</t>
  </si>
  <si>
    <t>廖吉林、胡非凡</t>
  </si>
  <si>
    <t>354</t>
  </si>
  <si>
    <t>木塑复合材料高速切削加工刀具磨损机理研究</t>
  </si>
  <si>
    <t>刘海宇、华超</t>
  </si>
  <si>
    <t>150301411、140301407</t>
  </si>
  <si>
    <t>陶世元(150301418)、张成(150301426)、陈加新(140301401)</t>
  </si>
  <si>
    <t>危卫华、袁成荣</t>
  </si>
  <si>
    <t>355</t>
  </si>
  <si>
    <t>杨树树枝修剪机器人</t>
  </si>
  <si>
    <t>龚云荷、高宇</t>
  </si>
  <si>
    <t>140301305、140307104</t>
  </si>
  <si>
    <t>王兆(140301019)、胡裕(140301307)、王晶(140302118)</t>
  </si>
  <si>
    <t>356</t>
  </si>
  <si>
    <t>张昕琦、张雨婷</t>
  </si>
  <si>
    <t>141401225、141401125</t>
  </si>
  <si>
    <t>王钦(131401019)、吴楠(131401022)、羌笛(141401111)</t>
  </si>
  <si>
    <t>357</t>
  </si>
  <si>
    <t>拆装式儿童家具柔性生产零部件优化技术的研究</t>
  </si>
  <si>
    <t>朱姝蔓、赵琳琪</t>
  </si>
  <si>
    <t>131401229、141501126</t>
  </si>
  <si>
    <t>邬昱昱(131401121)、于梦楠(131401125)、狄雨(131401004)</t>
  </si>
  <si>
    <t>熊先青</t>
  </si>
  <si>
    <t>04-材料科学与工程学院</t>
    <phoneticPr fontId="19" type="noConversion"/>
  </si>
  <si>
    <t>09-风景园林学院</t>
    <phoneticPr fontId="19" type="noConversion"/>
  </si>
  <si>
    <t>02-化学工程学院</t>
    <phoneticPr fontId="19" type="noConversion"/>
  </si>
  <si>
    <t>03-机械电子工程学院</t>
    <phoneticPr fontId="19" type="noConversion"/>
  </si>
  <si>
    <t>13-家具与工业设计学院</t>
    <phoneticPr fontId="19" type="noConversion"/>
  </si>
  <si>
    <t>05-经济管理学院</t>
    <phoneticPr fontId="19" type="noConversion"/>
  </si>
  <si>
    <t>10-理学院</t>
    <phoneticPr fontId="19" type="noConversion"/>
  </si>
  <si>
    <t>01-林学院</t>
    <phoneticPr fontId="19" type="noConversion"/>
  </si>
  <si>
    <t>15-汽车与交通工程学院</t>
    <phoneticPr fontId="19" type="noConversion"/>
  </si>
  <si>
    <t>14-轻工科学与工程学院</t>
    <phoneticPr fontId="19" type="noConversion"/>
  </si>
  <si>
    <t>07-人文社会科学学院</t>
    <phoneticPr fontId="19" type="noConversion"/>
  </si>
  <si>
    <t>16-生物与环境学院</t>
    <phoneticPr fontId="19" type="noConversion"/>
  </si>
  <si>
    <t>06-土木工程学院</t>
    <phoneticPr fontId="19" type="noConversion"/>
  </si>
  <si>
    <t>11-外国语学院</t>
    <phoneticPr fontId="19" type="noConversion"/>
  </si>
  <si>
    <t>08-信息科学技术学院</t>
    <phoneticPr fontId="19" type="noConversion"/>
  </si>
  <si>
    <t>12-艺术设计学院</t>
    <phoneticPr fontId="19" type="noConversion"/>
  </si>
  <si>
    <t>所属等级</t>
    <phoneticPr fontId="19" type="noConversion"/>
  </si>
  <si>
    <t>1</t>
    <phoneticPr fontId="19" type="noConversion"/>
  </si>
  <si>
    <t>序号</t>
    <phoneticPr fontId="19" type="noConversion"/>
  </si>
  <si>
    <t>项目其他成员</t>
    <phoneticPr fontId="19" type="noConversion"/>
  </si>
  <si>
    <t>131503106</t>
    <phoneticPr fontId="19" type="noConversion"/>
  </si>
  <si>
    <t>倪烨燕（131503111）、覃雅婷（131503113）</t>
    <phoneticPr fontId="19" type="noConversion"/>
  </si>
  <si>
    <t>131501211、131501217</t>
    <phoneticPr fontId="19" type="noConversion"/>
  </si>
  <si>
    <t>程圆圆（150203402）、姜月(150203406)、陈欣欣(150203401)</t>
    <phoneticPr fontId="19" type="noConversion"/>
  </si>
  <si>
    <t>项目编号</t>
    <phoneticPr fontId="19" type="noConversion"/>
  </si>
  <si>
    <t>2016NFUSPITP001</t>
    <phoneticPr fontId="19" type="noConversion"/>
  </si>
  <si>
    <t>2016NFUSPITP002</t>
  </si>
  <si>
    <t>2016NFUSPITP003</t>
  </si>
  <si>
    <t>2016NFUSPITP004</t>
  </si>
  <si>
    <t>2016NFUSPITP005</t>
  </si>
  <si>
    <t>2016NFUSPITP006</t>
  </si>
  <si>
    <t>2016NFUSPITP007</t>
  </si>
  <si>
    <t>2016NFUSPITP008</t>
  </si>
  <si>
    <t>2016NFUSPITP009</t>
  </si>
  <si>
    <t>2016NFUSPITP010</t>
  </si>
  <si>
    <t>2016NFUSPITP011</t>
  </si>
  <si>
    <t>2016NFUSPITP012</t>
  </si>
  <si>
    <t>2016NFUSPITP013</t>
  </si>
  <si>
    <t>2016NFUSPITP014</t>
  </si>
  <si>
    <t>2016NFUSPITP015</t>
  </si>
  <si>
    <t>2016NFUSPITP016</t>
  </si>
  <si>
    <t>2016NFUSPITP017</t>
  </si>
  <si>
    <t>2016NFUSPITP018</t>
  </si>
  <si>
    <t>2016NFUSPITP019</t>
  </si>
  <si>
    <t>2016NFUSPITP021</t>
  </si>
  <si>
    <t>2016NFUSPITP022</t>
  </si>
  <si>
    <t>2016NFUSPITP023</t>
  </si>
  <si>
    <t>2016NFUSPITP024</t>
  </si>
  <si>
    <t>2016NFUSPITP025</t>
  </si>
  <si>
    <t>2016NFUSPITP026</t>
  </si>
  <si>
    <t>2016NFUSPITP027</t>
  </si>
  <si>
    <t>2016NFUSPITP028</t>
  </si>
  <si>
    <t>2016NFUSPITP029</t>
  </si>
  <si>
    <t>2016NFUSPITP030</t>
  </si>
  <si>
    <t>2016NFUSPITP031</t>
  </si>
  <si>
    <t>2016NFUSPITP032</t>
  </si>
  <si>
    <t>2016NFUSPITP033</t>
  </si>
  <si>
    <t>2016NFUSPITP034</t>
  </si>
  <si>
    <t>2016NFUSPITP035</t>
  </si>
  <si>
    <t>2016NFUSPITP036</t>
  </si>
  <si>
    <t>2016NFUSPITP037</t>
  </si>
  <si>
    <t>2016NFUSPITP038</t>
  </si>
  <si>
    <t>2016NFUSPITP039</t>
  </si>
  <si>
    <t>2016NFUSPITP040</t>
  </si>
  <si>
    <t>2016NFUSPITP041</t>
  </si>
  <si>
    <t>2016NFUSPITP042</t>
  </si>
  <si>
    <t>2016NFUSPITP043</t>
  </si>
  <si>
    <t>2016NFUSPITP044</t>
  </si>
  <si>
    <t>2016NFUSPITP045</t>
  </si>
  <si>
    <t>2016NFUSPITP046</t>
  </si>
  <si>
    <t>2016NFUSPITP047</t>
  </si>
  <si>
    <t>2016NFUSPITP048</t>
  </si>
  <si>
    <t>2016NFUSPITP049</t>
  </si>
  <si>
    <t>2016NFUSPITP050</t>
  </si>
  <si>
    <t>2016NFUSPITP051</t>
  </si>
  <si>
    <t>2016NFUSPITP052</t>
  </si>
  <si>
    <t>2016NFUSPITP053</t>
  </si>
  <si>
    <t>2016NFUSPITP054</t>
  </si>
  <si>
    <t>2016NFUSPITP055</t>
  </si>
  <si>
    <t>2016NFUSPITP056</t>
  </si>
  <si>
    <t>2016NFUSPITP057</t>
  </si>
  <si>
    <t>2016NFUSPITP058</t>
  </si>
  <si>
    <t>2016NFUSPITP059</t>
  </si>
  <si>
    <t>2016NFUSPITP060</t>
  </si>
  <si>
    <t>2016NFUSPITP061</t>
  </si>
  <si>
    <t>2016NFUSPITP062</t>
  </si>
  <si>
    <t>2016NFUSPITP063</t>
  </si>
  <si>
    <t>2016NFUSPITP064</t>
  </si>
  <si>
    <t>2016NFUSPITP065</t>
  </si>
  <si>
    <t>2016NFUSPITP066</t>
  </si>
  <si>
    <t>2016NFUSPITP067</t>
  </si>
  <si>
    <t>2016NFUSPITP068</t>
  </si>
  <si>
    <t>2016NFUSPITP069</t>
  </si>
  <si>
    <t>2016NFUSPITP070</t>
  </si>
  <si>
    <t>2016NFUSPITP071</t>
  </si>
  <si>
    <t>2016NFUSPITP072</t>
  </si>
  <si>
    <t>2016NFUSPITP073</t>
  </si>
  <si>
    <t>2016NFUSPITP074</t>
  </si>
  <si>
    <t>2016NFUSPITP075</t>
  </si>
  <si>
    <t>2016NFUSPITP076</t>
  </si>
  <si>
    <t>2016NFUSPITP077</t>
  </si>
  <si>
    <t>2016NFUSPITP078</t>
  </si>
  <si>
    <t>2016NFUSPITP079</t>
  </si>
  <si>
    <t>2016NFUSPITP080</t>
  </si>
  <si>
    <t>2016NFUSPITP081</t>
  </si>
  <si>
    <t>2016NFUSPITP082</t>
  </si>
  <si>
    <t>2016NFUSPITP083</t>
  </si>
  <si>
    <t>2016NFUSPITP084</t>
  </si>
  <si>
    <t>2016NFUSPITP085</t>
  </si>
  <si>
    <t>2016NFUSPITP086</t>
  </si>
  <si>
    <t>2016NFUSPITP087</t>
  </si>
  <si>
    <t>2016NFUSPITP088</t>
  </si>
  <si>
    <t>2016NFUSPITP089</t>
  </si>
  <si>
    <t>2016NFUSPITP090</t>
  </si>
  <si>
    <t>2016NFUSPITP091</t>
  </si>
  <si>
    <t>2016NFUSPITP092</t>
  </si>
  <si>
    <t>2016NFUSPITP093</t>
  </si>
  <si>
    <t>2016NFUSPITP094</t>
  </si>
  <si>
    <t>2016NFUSPITP095</t>
  </si>
  <si>
    <t>2016NFUSPITP096</t>
  </si>
  <si>
    <t>2016NFUSPITP097</t>
  </si>
  <si>
    <t>2016NFUSPITP098</t>
  </si>
  <si>
    <t>2016NFUSPITP099</t>
  </si>
  <si>
    <t>2016NFUSPITP100</t>
  </si>
  <si>
    <t>2016NFUSPITP101</t>
  </si>
  <si>
    <t>2016NFUSPITP102</t>
  </si>
  <si>
    <t>2016NFUSPITP103</t>
  </si>
  <si>
    <t>2016NFUSPITP104</t>
  </si>
  <si>
    <t>2016NFUSPITP105</t>
  </si>
  <si>
    <t>2016NFUSPITP106</t>
  </si>
  <si>
    <t>2016NFUSPITP107</t>
  </si>
  <si>
    <t>2016NFUSPITP108</t>
  </si>
  <si>
    <t>2016NFUSPITP109</t>
  </si>
  <si>
    <t>2016NFUSPITP110</t>
  </si>
  <si>
    <t>2016NFUSPITP111</t>
  </si>
  <si>
    <t>2016NFUSPITP112</t>
  </si>
  <si>
    <t>2016NFUSPITP113</t>
  </si>
  <si>
    <t>2016NFUSPITP114</t>
  </si>
  <si>
    <t>2016NFUSPITP115</t>
  </si>
  <si>
    <t>2016NFUSPITP116</t>
  </si>
  <si>
    <t>2016NFUSPITP117</t>
  </si>
  <si>
    <t>2016NFUSPITP118</t>
  </si>
  <si>
    <t>2016NFUSPITP119</t>
  </si>
  <si>
    <t>2016NFUSPITP120</t>
  </si>
  <si>
    <t>2016NFUSPITP121</t>
  </si>
  <si>
    <t>2016NFUSPITP122</t>
  </si>
  <si>
    <t>2016NFUSPITP123</t>
  </si>
  <si>
    <t>2016NFUSPITP124</t>
  </si>
  <si>
    <t>2016NFUSPITP125</t>
  </si>
  <si>
    <t>2016NFUSPITP126</t>
  </si>
  <si>
    <t>2016NFUSPITP127</t>
  </si>
  <si>
    <t>2016NFUSPITP128</t>
  </si>
  <si>
    <t>2016NFUSPITP129</t>
  </si>
  <si>
    <t>2016NFUSPITP130</t>
  </si>
  <si>
    <t>2016NFUSPITP131</t>
  </si>
  <si>
    <t>2016NFUSPITP132</t>
  </si>
  <si>
    <t>2016NFUSPITP133</t>
  </si>
  <si>
    <t>2016NFUSPITP134</t>
  </si>
  <si>
    <t>2016NFUSPITP135</t>
  </si>
  <si>
    <t>2016NFUSPITP136</t>
  </si>
  <si>
    <t>2016NFUSPITP137</t>
  </si>
  <si>
    <t>2016NFUSPITP138</t>
  </si>
  <si>
    <t>2016NFUSPITP139</t>
  </si>
  <si>
    <t>2016NFUSPITP140</t>
  </si>
  <si>
    <t>2016NFUSPITP141</t>
  </si>
  <si>
    <t>2016NFUSPITP142</t>
  </si>
  <si>
    <t>2016NFUSPITP143</t>
  </si>
  <si>
    <t>2016NFUSPITP144</t>
  </si>
  <si>
    <t>2016NFUSPITP145</t>
  </si>
  <si>
    <t>2016NFUSPITP146</t>
  </si>
  <si>
    <t>2016NFUSPITP147</t>
  </si>
  <si>
    <t>2016NFUSPITP148</t>
  </si>
  <si>
    <t>2016NFUSPITP149</t>
  </si>
  <si>
    <t>2016NFUSPITP150</t>
  </si>
  <si>
    <t>2016NFUSPITP151</t>
  </si>
  <si>
    <t>2016NFUSPITP152</t>
  </si>
  <si>
    <t>2016NFUSPITP153</t>
  </si>
  <si>
    <t>2016NFUSPITP154</t>
  </si>
  <si>
    <t>2016NFUSPITP155</t>
  </si>
  <si>
    <t>2016NFUSPITP156</t>
  </si>
  <si>
    <t>2016NFUSPITP157</t>
  </si>
  <si>
    <t>2016NFUSPITP158</t>
  </si>
  <si>
    <t>2016NFUSPITP159</t>
  </si>
  <si>
    <t>2016NFUSPITP160</t>
  </si>
  <si>
    <t>2016NFUSPITP161</t>
  </si>
  <si>
    <t>2016NFUSPITP162</t>
  </si>
  <si>
    <t>2016NFUSPITP163</t>
  </si>
  <si>
    <t>2016NFUSPITP164</t>
  </si>
  <si>
    <t>2016NFUSPITP165</t>
  </si>
  <si>
    <t>2016NFUSPITP166</t>
  </si>
  <si>
    <t>2016NFUSPITP167</t>
  </si>
  <si>
    <t>2016NFUSPITP168</t>
  </si>
  <si>
    <t>2016NFUSPITP169</t>
  </si>
  <si>
    <t>2016NFUSPITP170</t>
  </si>
  <si>
    <t>2016NFUSPITP171</t>
  </si>
  <si>
    <t>2016NFUSPITP172</t>
  </si>
  <si>
    <t>2016NFUSPITP173</t>
  </si>
  <si>
    <t>2016NFUSPITP174</t>
  </si>
  <si>
    <t>2016NFUSPITP175</t>
  </si>
  <si>
    <t>2016NFUSPITP176</t>
  </si>
  <si>
    <t>2016NFUSPITP177</t>
  </si>
  <si>
    <t>2016NFUSPITP178</t>
  </si>
  <si>
    <t>2016NFUSPITP179</t>
  </si>
  <si>
    <t>2016NFUSPITP180</t>
  </si>
  <si>
    <t>2016NFUSPITP181</t>
  </si>
  <si>
    <t>2016NFUSPITP182</t>
  </si>
  <si>
    <t>2016NFUSPITP183</t>
  </si>
  <si>
    <t>2016NFUSPITP184</t>
  </si>
  <si>
    <t>2016NFUSPITP185</t>
  </si>
  <si>
    <t>2016NFUSPITP186</t>
  </si>
  <si>
    <t>2016NFUSPITP187</t>
  </si>
  <si>
    <t>2016NFUSPITP188</t>
  </si>
  <si>
    <t>2016NFUSPITP189</t>
  </si>
  <si>
    <t>2016NFUSPITP190</t>
  </si>
  <si>
    <t>2016NFUSPITP191</t>
  </si>
  <si>
    <t>2016NFUSPITP192</t>
  </si>
  <si>
    <t>2016NFUSPITP193</t>
  </si>
  <si>
    <t>2016NFUSPITP194</t>
  </si>
  <si>
    <t>2016NFUSPITP195</t>
  </si>
  <si>
    <t>2016NFUSPITP196</t>
  </si>
  <si>
    <t>2016NFUSPITP197</t>
  </si>
  <si>
    <t>2016NFUSPITP198</t>
  </si>
  <si>
    <t>2016NFUSPITP199</t>
  </si>
  <si>
    <t>2016NFUSPITP200</t>
  </si>
  <si>
    <t>2016NFUSPITP201</t>
  </si>
  <si>
    <t>2016NFUSPITP202</t>
  </si>
  <si>
    <t>2016NFUSPITP203</t>
  </si>
  <si>
    <t>2016NFUSPITP204</t>
  </si>
  <si>
    <t>2016NFUSPITP205</t>
  </si>
  <si>
    <t>2016NFUSPITP206</t>
  </si>
  <si>
    <t>2016NFUSPITP207</t>
  </si>
  <si>
    <t>2016NFUSPITP208</t>
  </si>
  <si>
    <t>2016NFUSPITP209</t>
  </si>
  <si>
    <t>2016NFUSPITP210</t>
  </si>
  <si>
    <t>2016NFUSPITP211</t>
  </si>
  <si>
    <t>2016NFUSPITP212</t>
  </si>
  <si>
    <t>2016NFUSPITP213</t>
  </si>
  <si>
    <t>2016NFUSPITP214</t>
  </si>
  <si>
    <t>2016NFUSPITP215</t>
  </si>
  <si>
    <t>2016NFUSPITP216</t>
  </si>
  <si>
    <t>2016NFUSPITP217</t>
  </si>
  <si>
    <t>2016NFUSPITP218</t>
  </si>
  <si>
    <t>2016NFUSPITP219</t>
  </si>
  <si>
    <t>2016NFUSPITP220</t>
  </si>
  <si>
    <t>2016NFUSPITP221</t>
  </si>
  <si>
    <t>2016NFUSPITP222</t>
  </si>
  <si>
    <t>周亚琴、薛紫荞</t>
    <phoneticPr fontId="19" type="noConversion"/>
  </si>
  <si>
    <t>141401228、141401218</t>
    <phoneticPr fontId="19" type="noConversion"/>
  </si>
  <si>
    <t>201610298001Z</t>
  </si>
  <si>
    <t>201610298002Z</t>
  </si>
  <si>
    <t>201610298003Z</t>
  </si>
  <si>
    <t>201610298004Z</t>
  </si>
  <si>
    <t>201610298005Z</t>
  </si>
  <si>
    <t>201610298006Z</t>
  </si>
  <si>
    <t>201610298007Z</t>
  </si>
  <si>
    <t>201610298008Z</t>
  </si>
  <si>
    <t>201610298009Z</t>
  </si>
  <si>
    <t>201610298010Z</t>
  </si>
  <si>
    <t>201610298011Z</t>
  </si>
  <si>
    <t>201610298012Z</t>
  </si>
  <si>
    <t>201610298013Z</t>
  </si>
  <si>
    <t>201610298014Z</t>
  </si>
  <si>
    <t>201610298015Z</t>
  </si>
  <si>
    <t>201610298016Z</t>
  </si>
  <si>
    <t>201610298017Z</t>
  </si>
  <si>
    <t>201610298018Z</t>
  </si>
  <si>
    <t>201610298019Z</t>
  </si>
  <si>
    <t>201610298020Z</t>
  </si>
  <si>
    <t>201610298021Z</t>
  </si>
  <si>
    <t>201610298022Z</t>
  </si>
  <si>
    <t>201610298023Z</t>
  </si>
  <si>
    <t>201610298024Z</t>
  </si>
  <si>
    <t>201610298025Z</t>
  </si>
  <si>
    <t>201610298026Z</t>
  </si>
  <si>
    <t>201610298027Z</t>
  </si>
  <si>
    <t>201610298028Z</t>
  </si>
  <si>
    <t>201610298029Z</t>
  </si>
  <si>
    <t>201610298030Z</t>
  </si>
  <si>
    <t>201610298031Z</t>
  </si>
  <si>
    <t>201610298032Z</t>
  </si>
  <si>
    <t>201610298033Z</t>
  </si>
  <si>
    <t>201610298034Z</t>
  </si>
  <si>
    <t>201610298035Z</t>
  </si>
  <si>
    <t>201610298036Z</t>
  </si>
  <si>
    <t>201610298037Z</t>
  </si>
  <si>
    <t>201610298038Z</t>
  </si>
  <si>
    <t>201610298039Z</t>
  </si>
  <si>
    <t>201610298040Z</t>
  </si>
  <si>
    <t>201610298041Z</t>
  </si>
  <si>
    <t>201610298042Z</t>
  </si>
  <si>
    <t>201610298043Z</t>
  </si>
  <si>
    <t>201610298044Z</t>
  </si>
  <si>
    <t>201610298045Z</t>
  </si>
  <si>
    <t>201610298046Z</t>
  </si>
  <si>
    <t>201610298047Z</t>
  </si>
  <si>
    <t>201610298048Z</t>
  </si>
  <si>
    <t>201610298049Z</t>
  </si>
  <si>
    <t>201610298050Z</t>
  </si>
  <si>
    <t>201610298051Z</t>
  </si>
  <si>
    <t>201610298052Z</t>
  </si>
  <si>
    <t>201610298053Z</t>
  </si>
  <si>
    <t>201610298054Z</t>
  </si>
  <si>
    <t>201610298055Z</t>
  </si>
  <si>
    <t>201610298056Z</t>
  </si>
  <si>
    <t>201610298057Z</t>
  </si>
  <si>
    <t>201610298058Z</t>
  </si>
  <si>
    <t>201610298059Z</t>
  </si>
  <si>
    <t>201610298060Z</t>
  </si>
  <si>
    <t>201610298061Z</t>
  </si>
  <si>
    <t>201610298062Z</t>
  </si>
  <si>
    <t>201610298063Z</t>
  </si>
  <si>
    <t>201610298064Z</t>
  </si>
  <si>
    <t>201610298065Z</t>
  </si>
  <si>
    <t>201610298066Z</t>
  </si>
  <si>
    <t>201610298067Y</t>
  </si>
  <si>
    <t>201610298068Y</t>
  </si>
  <si>
    <t>201610298069Y</t>
  </si>
  <si>
    <t>201610298071Y</t>
  </si>
  <si>
    <t>201610298072Y</t>
  </si>
  <si>
    <t>201610298073Y</t>
  </si>
  <si>
    <t>201610298074Y</t>
  </si>
  <si>
    <t>201610298075Y</t>
  </si>
  <si>
    <t>201610298076Y</t>
  </si>
  <si>
    <t>201610298077Y</t>
  </si>
  <si>
    <t>201610298078Y</t>
  </si>
  <si>
    <t>201610298079Y</t>
  </si>
  <si>
    <t>201610298080Y</t>
  </si>
  <si>
    <t>201610298081Y</t>
  </si>
  <si>
    <t>201610298082Y</t>
  </si>
  <si>
    <t>201610298083Y</t>
  </si>
  <si>
    <t>201610298084Y</t>
  </si>
  <si>
    <t>201610298085Y</t>
  </si>
  <si>
    <t>201610298086Y</t>
  </si>
  <si>
    <t>201610298087X</t>
  </si>
  <si>
    <t>201610298088X</t>
  </si>
  <si>
    <t>201610298089X</t>
  </si>
  <si>
    <t>201610298090X</t>
  </si>
  <si>
    <t>201610298091X</t>
  </si>
  <si>
    <t>201610298092X</t>
  </si>
  <si>
    <t>201610298093X</t>
  </si>
  <si>
    <t>201610298094X</t>
  </si>
  <si>
    <t>201610298095X</t>
  </si>
  <si>
    <t>201610298096X</t>
  </si>
  <si>
    <t>201610298097X</t>
  </si>
  <si>
    <t>201610298098X</t>
  </si>
  <si>
    <t>201610298099X</t>
  </si>
  <si>
    <t>201610298100X</t>
  </si>
  <si>
    <t>201610298101X</t>
  </si>
  <si>
    <t>201610298102X</t>
  </si>
  <si>
    <t>201610298103X</t>
  </si>
  <si>
    <t>201610298104X</t>
  </si>
  <si>
    <t>201610298105X</t>
  </si>
  <si>
    <t>201610298106X</t>
  </si>
  <si>
    <t>201610298107X</t>
  </si>
  <si>
    <t>201610298108X</t>
  </si>
  <si>
    <t>201610298109X</t>
  </si>
  <si>
    <t>201610298110X</t>
  </si>
  <si>
    <t>201610298111X</t>
  </si>
  <si>
    <t>201610298112X</t>
  </si>
  <si>
    <t>201610298113X</t>
  </si>
  <si>
    <t>201610298114X</t>
  </si>
  <si>
    <t>201610298115X</t>
  </si>
  <si>
    <t>201610298116X</t>
  </si>
  <si>
    <t>201610298117H</t>
  </si>
  <si>
    <t>201610298118H</t>
  </si>
  <si>
    <t>201610298119H</t>
  </si>
  <si>
    <t>201610298120H</t>
  </si>
  <si>
    <t>201610298121H</t>
  </si>
  <si>
    <t>201610298122H</t>
  </si>
  <si>
    <t>201610298123H</t>
  </si>
  <si>
    <t>201610298124H</t>
  </si>
  <si>
    <t>201610298125H</t>
  </si>
  <si>
    <t>201610298126H</t>
  </si>
  <si>
    <t>201610298127H</t>
  </si>
  <si>
    <t>201610298128H</t>
  </si>
  <si>
    <t>201610298129H</t>
  </si>
  <si>
    <t>201610298130H</t>
  </si>
  <si>
    <t>201610298131H</t>
  </si>
  <si>
    <t>201610298132H</t>
  </si>
  <si>
    <t>201610298133H</t>
  </si>
  <si>
    <t>201610298134H</t>
  </si>
  <si>
    <t>201610298135H</t>
  </si>
  <si>
    <t>秤锤树的种子性状与发芽试验</t>
    <phoneticPr fontId="19" type="noConversion"/>
  </si>
  <si>
    <t>（20）</t>
    <phoneticPr fontId="19" type="noConversion"/>
  </si>
  <si>
    <t>启动经费（万元）</t>
    <phoneticPr fontId="19" type="noConversion"/>
  </si>
  <si>
    <t>0.6+（30）</t>
    <phoneticPr fontId="19" type="noConversion"/>
  </si>
  <si>
    <t>0.3+（30）</t>
    <phoneticPr fontId="19" type="noConversion"/>
  </si>
  <si>
    <t>0.1+（30）</t>
    <phoneticPr fontId="19" type="noConversion"/>
  </si>
  <si>
    <t>0.15+（30）</t>
    <phoneticPr fontId="19" type="noConversion"/>
  </si>
  <si>
    <t>0.15+（20）</t>
    <phoneticPr fontId="19" type="noConversion"/>
  </si>
  <si>
    <t>0.1+（20）</t>
    <phoneticPr fontId="19" type="noConversion"/>
  </si>
  <si>
    <t>0.1+（10）</t>
    <phoneticPr fontId="19" type="noConversion"/>
  </si>
  <si>
    <t>验收优秀奖励（经费（万元）+业绩点）</t>
    <phoneticPr fontId="19" type="noConversion"/>
  </si>
  <si>
    <t>徐立安</t>
  </si>
  <si>
    <t>庄家尧</t>
  </si>
  <si>
    <t>温小荣</t>
  </si>
  <si>
    <t>谢冬</t>
  </si>
  <si>
    <t>黄超伯</t>
  </si>
  <si>
    <t>龙良鲲</t>
  </si>
  <si>
    <t>高勤卫</t>
  </si>
  <si>
    <t>黄耀兵</t>
  </si>
  <si>
    <t>房仙颖</t>
  </si>
  <si>
    <t>赵林果</t>
  </si>
  <si>
    <t>王芳</t>
  </si>
  <si>
    <t>陈宁</t>
  </si>
  <si>
    <t>江莺</t>
  </si>
  <si>
    <t>危卫华</t>
  </si>
  <si>
    <t>于波</t>
  </si>
  <si>
    <t>郑梅生</t>
  </si>
  <si>
    <t>李威</t>
  </si>
  <si>
    <t>卢伟伟</t>
  </si>
  <si>
    <t>熊琴</t>
  </si>
  <si>
    <t>陈一良</t>
  </si>
  <si>
    <t>徐立杰</t>
  </si>
  <si>
    <t>吴永波</t>
  </si>
  <si>
    <t>伍贤军</t>
  </si>
  <si>
    <t>郑燕萍</t>
  </si>
  <si>
    <t>张永辉</t>
  </si>
  <si>
    <t>倪晓宇</t>
  </si>
  <si>
    <t>汤勇</t>
  </si>
  <si>
    <t>孙宁</t>
  </si>
  <si>
    <t>羊玢</t>
  </si>
  <si>
    <t>左付山</t>
  </si>
  <si>
    <t>马哲树</t>
  </si>
  <si>
    <t>张营</t>
  </si>
  <si>
    <t>曹云峰</t>
  </si>
  <si>
    <t>关惠元</t>
  </si>
  <si>
    <t>杨琳</t>
  </si>
  <si>
    <t>程云杉</t>
  </si>
  <si>
    <t>郁舒兰</t>
  </si>
  <si>
    <t>王立杰</t>
  </si>
  <si>
    <t>王金鹏</t>
  </si>
  <si>
    <t>伍根生</t>
  </si>
  <si>
    <t>倪超</t>
  </si>
  <si>
    <t>韩景泉</t>
  </si>
  <si>
    <t>梅长彤</t>
  </si>
  <si>
    <t>甘露</t>
  </si>
  <si>
    <t>徐长妍</t>
  </si>
  <si>
    <t>何文</t>
  </si>
  <si>
    <t>黄润州</t>
  </si>
  <si>
    <t>廖吉林</t>
  </si>
  <si>
    <t>彭红军</t>
  </si>
  <si>
    <t>李嘉</t>
  </si>
  <si>
    <t>张智光</t>
  </si>
  <si>
    <t>王磊</t>
  </si>
  <si>
    <t>赵庆建</t>
  </si>
  <si>
    <t>陈健</t>
  </si>
  <si>
    <t>汪海燕</t>
  </si>
  <si>
    <t>毛鹏</t>
  </si>
  <si>
    <t>黄凯健</t>
  </si>
  <si>
    <t>端茂军</t>
  </si>
  <si>
    <t>何立恒</t>
  </si>
  <si>
    <t>程嫩生</t>
  </si>
  <si>
    <t>云挺</t>
  </si>
  <si>
    <t>业巧林</t>
  </si>
  <si>
    <t>王军</t>
  </si>
  <si>
    <t>时维铎</t>
  </si>
  <si>
    <t>徐逸卿</t>
  </si>
  <si>
    <t>李骏慧</t>
  </si>
  <si>
    <t>卫宏</t>
  </si>
  <si>
    <t>蒋玲</t>
  </si>
  <si>
    <t>汪力</t>
  </si>
  <si>
    <t>李岚</t>
  </si>
  <si>
    <t>徐振</t>
  </si>
  <si>
    <t>郭苏明</t>
  </si>
  <si>
    <t>何疏悦</t>
  </si>
  <si>
    <t>龚道德</t>
  </si>
  <si>
    <t>崔志华</t>
  </si>
  <si>
    <t>刘伟</t>
  </si>
  <si>
    <t>唐晓岚</t>
  </si>
  <si>
    <t>赵呈孝</t>
  </si>
  <si>
    <t>陈泳</t>
  </si>
  <si>
    <t>石小平</t>
  </si>
  <si>
    <t>樊继山</t>
  </si>
  <si>
    <t>骆敏</t>
  </si>
  <si>
    <t>汪然</t>
  </si>
  <si>
    <t>张永亮</t>
  </si>
  <si>
    <t>蒋晖</t>
  </si>
  <si>
    <t>房华</t>
  </si>
  <si>
    <t>孙琦</t>
  </si>
  <si>
    <t>汤宇星</t>
  </si>
  <si>
    <t>不变号</t>
    <phoneticPr fontId="19" type="noConversion"/>
  </si>
  <si>
    <t>外语院</t>
    <phoneticPr fontId="19" type="noConversion"/>
  </si>
  <si>
    <t>陈斌</t>
    <phoneticPr fontId="19" type="noConversion"/>
  </si>
  <si>
    <t>教师所在学院</t>
    <phoneticPr fontId="19" type="noConversion"/>
  </si>
  <si>
    <t>1991043</t>
  </si>
  <si>
    <t>林学院</t>
  </si>
  <si>
    <t>2015006</t>
  </si>
  <si>
    <t>1995038</t>
  </si>
  <si>
    <t>2005097</t>
  </si>
  <si>
    <t>1991039</t>
  </si>
  <si>
    <t>2015001</t>
  </si>
  <si>
    <t>2007049</t>
  </si>
  <si>
    <t>2003039</t>
  </si>
  <si>
    <t>2010042</t>
  </si>
  <si>
    <t>1997020</t>
  </si>
  <si>
    <t>生物与环境学院</t>
  </si>
  <si>
    <t>2005122</t>
  </si>
  <si>
    <t>2001036</t>
  </si>
  <si>
    <t>2013057</t>
  </si>
  <si>
    <t>2004099</t>
  </si>
  <si>
    <t>1988032</t>
  </si>
  <si>
    <t>1982048</t>
  </si>
  <si>
    <t>2007062</t>
  </si>
  <si>
    <t>1994049</t>
  </si>
  <si>
    <t>2009026</t>
  </si>
  <si>
    <t>2007068</t>
  </si>
  <si>
    <t>园林学院</t>
  </si>
  <si>
    <t>1991018</t>
  </si>
  <si>
    <t>1977022</t>
  </si>
  <si>
    <t>1992073</t>
  </si>
  <si>
    <t>2014083</t>
  </si>
  <si>
    <t>2014102</t>
  </si>
  <si>
    <t>2008043</t>
  </si>
  <si>
    <t>2013075</t>
  </si>
  <si>
    <t>化工学院</t>
  </si>
  <si>
    <t>1987044</t>
  </si>
  <si>
    <t>2012074</t>
  </si>
  <si>
    <t>1993012</t>
  </si>
  <si>
    <t>2002057</t>
  </si>
  <si>
    <t>2014112</t>
  </si>
  <si>
    <t>2014010</t>
  </si>
  <si>
    <t>2015019</t>
  </si>
  <si>
    <t>1987061</t>
  </si>
  <si>
    <t>2014081</t>
  </si>
  <si>
    <t>2000062</t>
  </si>
  <si>
    <t>2013005</t>
  </si>
  <si>
    <t>2005116</t>
  </si>
  <si>
    <t>2014064</t>
  </si>
  <si>
    <t>2012060</t>
  </si>
  <si>
    <t>2013063</t>
  </si>
  <si>
    <t>1990004</t>
  </si>
  <si>
    <t>人事处</t>
  </si>
  <si>
    <t>1994033</t>
  </si>
  <si>
    <t>2011041</t>
  </si>
  <si>
    <t>2007009</t>
  </si>
  <si>
    <t>2008064</t>
  </si>
  <si>
    <t>2009001</t>
  </si>
  <si>
    <t>2002014</t>
  </si>
  <si>
    <t>1999050</t>
  </si>
  <si>
    <t>2012008</t>
  </si>
  <si>
    <t>2009006</t>
  </si>
  <si>
    <t>1996031</t>
  </si>
  <si>
    <t>机电学院</t>
  </si>
  <si>
    <t>2011024</t>
  </si>
  <si>
    <t>2005013</t>
  </si>
  <si>
    <t>2010045</t>
  </si>
  <si>
    <t>2014005</t>
  </si>
  <si>
    <t>1985069</t>
  </si>
  <si>
    <t>2010039</t>
  </si>
  <si>
    <t>1993017</t>
  </si>
  <si>
    <t>2013023</t>
  </si>
  <si>
    <t>2006049</t>
  </si>
  <si>
    <t>2014002</t>
  </si>
  <si>
    <t>2009091</t>
  </si>
  <si>
    <t>2009040</t>
  </si>
  <si>
    <t>理学院</t>
  </si>
  <si>
    <t>2012064</t>
  </si>
  <si>
    <t>2015017</t>
  </si>
  <si>
    <t>2004024</t>
  </si>
  <si>
    <t>高等教育研究所</t>
  </si>
  <si>
    <t>2015077</t>
  </si>
  <si>
    <t>2015016</t>
  </si>
  <si>
    <t>2008096</t>
  </si>
  <si>
    <t>2014098</t>
  </si>
  <si>
    <t>材料学院</t>
  </si>
  <si>
    <t>2004087</t>
  </si>
  <si>
    <t>1996055</t>
  </si>
  <si>
    <t>1985066</t>
  </si>
  <si>
    <t>1981076</t>
  </si>
  <si>
    <t>2013013</t>
  </si>
  <si>
    <t>1996048</t>
  </si>
  <si>
    <t>2014016</t>
  </si>
  <si>
    <t>1990002</t>
  </si>
  <si>
    <t>2007047</t>
  </si>
  <si>
    <t>2004074</t>
  </si>
  <si>
    <t>实验室与基地建设管理处</t>
  </si>
  <si>
    <t>2015111</t>
  </si>
  <si>
    <t>2014011</t>
  </si>
  <si>
    <t>2014014</t>
  </si>
  <si>
    <t>1993063</t>
  </si>
  <si>
    <t>2009025</t>
  </si>
  <si>
    <t>1982010</t>
  </si>
  <si>
    <t>2005077</t>
  </si>
  <si>
    <t>2003049</t>
  </si>
  <si>
    <t>1990005</t>
  </si>
  <si>
    <t>经管学院</t>
  </si>
  <si>
    <t>2006001</t>
  </si>
  <si>
    <t>2014007</t>
  </si>
  <si>
    <t>2014026</t>
  </si>
  <si>
    <t>1990009</t>
  </si>
  <si>
    <t>2005047</t>
  </si>
  <si>
    <t>1998017</t>
  </si>
  <si>
    <t>1988007</t>
  </si>
  <si>
    <t>2013072</t>
  </si>
  <si>
    <t>2012020</t>
  </si>
  <si>
    <t>1996036</t>
  </si>
  <si>
    <t>2005021</t>
  </si>
  <si>
    <t>2008001</t>
  </si>
  <si>
    <t>2000050</t>
  </si>
  <si>
    <t>2007026</t>
  </si>
  <si>
    <t>2007027</t>
  </si>
  <si>
    <t>2005106</t>
  </si>
  <si>
    <t>2008005</t>
  </si>
  <si>
    <t>2006057</t>
  </si>
  <si>
    <t>土木学院</t>
  </si>
  <si>
    <t>2002008</t>
  </si>
  <si>
    <t>2004128</t>
  </si>
  <si>
    <t>2010030</t>
  </si>
  <si>
    <t>2005120</t>
  </si>
  <si>
    <t>基建处</t>
  </si>
  <si>
    <t>2000031</t>
  </si>
  <si>
    <t>后勤服务总公司</t>
  </si>
  <si>
    <t>2006077</t>
  </si>
  <si>
    <t>2010009</t>
  </si>
  <si>
    <t>2009035</t>
  </si>
  <si>
    <t>2005110</t>
  </si>
  <si>
    <t>2012052</t>
  </si>
  <si>
    <t>2003045</t>
  </si>
  <si>
    <t>2005081</t>
  </si>
  <si>
    <t>2003017</t>
  </si>
  <si>
    <t>2010018</t>
  </si>
  <si>
    <t>1995008</t>
  </si>
  <si>
    <t>2012012</t>
  </si>
  <si>
    <t>2007008</t>
  </si>
  <si>
    <t>2004093</t>
  </si>
  <si>
    <t>2008009</t>
  </si>
  <si>
    <t>2000042</t>
  </si>
  <si>
    <t>2015102</t>
  </si>
  <si>
    <t>2012049</t>
  </si>
  <si>
    <t>2009066</t>
  </si>
  <si>
    <t>2007078</t>
  </si>
  <si>
    <t>2015098</t>
  </si>
  <si>
    <t>2006064</t>
  </si>
  <si>
    <t>2007050</t>
  </si>
  <si>
    <t>1997033</t>
  </si>
  <si>
    <t>2004007</t>
  </si>
  <si>
    <t>人文学院</t>
  </si>
  <si>
    <t>2015092</t>
  </si>
  <si>
    <t>2015076</t>
  </si>
  <si>
    <t>2005044</t>
  </si>
  <si>
    <t>2010044</t>
  </si>
  <si>
    <t>2013070</t>
  </si>
  <si>
    <t>2007051</t>
  </si>
  <si>
    <t>2008070</t>
  </si>
  <si>
    <t>2008037</t>
  </si>
  <si>
    <t>2010016</t>
  </si>
  <si>
    <t>2015075</t>
  </si>
  <si>
    <t>2008033</t>
  </si>
  <si>
    <t>2014085</t>
  </si>
  <si>
    <t>2010025</t>
  </si>
  <si>
    <t>1998043</t>
  </si>
  <si>
    <t>信息学院</t>
  </si>
  <si>
    <t>2015005</t>
  </si>
  <si>
    <t>2008017</t>
  </si>
  <si>
    <t>2013026</t>
  </si>
  <si>
    <t>2010008</t>
  </si>
  <si>
    <t>1982024</t>
  </si>
  <si>
    <t>2006070</t>
  </si>
  <si>
    <t>2008104</t>
  </si>
  <si>
    <t>2014031</t>
  </si>
  <si>
    <t>2004010</t>
  </si>
  <si>
    <t>2012102</t>
  </si>
  <si>
    <t>2006014</t>
  </si>
  <si>
    <t>2009067</t>
  </si>
  <si>
    <t>2009007</t>
  </si>
  <si>
    <t>2013024</t>
  </si>
  <si>
    <t>2015094</t>
  </si>
  <si>
    <t>2000030</t>
  </si>
  <si>
    <t>2010051</t>
  </si>
  <si>
    <t>2010029</t>
  </si>
  <si>
    <t>2006023</t>
  </si>
  <si>
    <t>2004011</t>
  </si>
  <si>
    <t>2009056</t>
  </si>
  <si>
    <t>2014106</t>
  </si>
  <si>
    <t>2009043</t>
  </si>
  <si>
    <t>2005029</t>
  </si>
  <si>
    <t>1995032</t>
  </si>
  <si>
    <t>2005060</t>
  </si>
  <si>
    <t>2014122</t>
  </si>
  <si>
    <t>2015088</t>
  </si>
  <si>
    <t>2006076</t>
  </si>
  <si>
    <t>2000044</t>
  </si>
  <si>
    <t>2008058</t>
  </si>
  <si>
    <t>2005109</t>
  </si>
  <si>
    <t>2012092</t>
  </si>
  <si>
    <t>1999034</t>
  </si>
  <si>
    <t>2008051</t>
  </si>
  <si>
    <t>2008050</t>
  </si>
  <si>
    <t>2012011</t>
  </si>
  <si>
    <t>2008011</t>
  </si>
  <si>
    <t>2002040</t>
  </si>
  <si>
    <t>2009005</t>
  </si>
  <si>
    <t>2013036</t>
  </si>
  <si>
    <t>2008052</t>
  </si>
  <si>
    <t>2004026</t>
  </si>
  <si>
    <t>2004110</t>
  </si>
  <si>
    <t>2006012</t>
  </si>
  <si>
    <t>2001023</t>
  </si>
  <si>
    <t>1995035</t>
  </si>
  <si>
    <t>2012065</t>
  </si>
  <si>
    <t>2014118</t>
  </si>
  <si>
    <t>外国语学院</t>
  </si>
  <si>
    <t>1994056</t>
  </si>
  <si>
    <t>2015004</t>
  </si>
  <si>
    <t>2008055</t>
  </si>
  <si>
    <t>2010020</t>
  </si>
  <si>
    <t>2009096</t>
  </si>
  <si>
    <t>2008035</t>
  </si>
  <si>
    <t>1998038</t>
  </si>
  <si>
    <t>艺术设计学院</t>
  </si>
  <si>
    <t>2014099</t>
  </si>
  <si>
    <t>2010010</t>
  </si>
  <si>
    <t>2001006</t>
  </si>
  <si>
    <t>2006045</t>
  </si>
  <si>
    <t>2005115</t>
  </si>
  <si>
    <t>2006041</t>
  </si>
  <si>
    <t>2013037</t>
  </si>
  <si>
    <t>2015059</t>
  </si>
  <si>
    <t>家具与工业设计学院</t>
  </si>
  <si>
    <t>2013010</t>
  </si>
  <si>
    <t>2011038</t>
  </si>
  <si>
    <t>2013002</t>
  </si>
  <si>
    <t>1983028</t>
  </si>
  <si>
    <t>2000032</t>
  </si>
  <si>
    <t>1993061</t>
  </si>
  <si>
    <t>2015029</t>
  </si>
  <si>
    <t>2010035</t>
  </si>
  <si>
    <t>2014092</t>
  </si>
  <si>
    <t>2008046</t>
  </si>
  <si>
    <t>2006046</t>
  </si>
  <si>
    <t>2008019</t>
  </si>
  <si>
    <t>轻工科学与工程学院</t>
  </si>
  <si>
    <t>2015008</t>
  </si>
  <si>
    <t>1999001</t>
  </si>
  <si>
    <t>1988041</t>
  </si>
  <si>
    <t>2011007</t>
  </si>
  <si>
    <t>2011002</t>
  </si>
  <si>
    <t>2009044</t>
  </si>
  <si>
    <t>2012091</t>
  </si>
  <si>
    <t>1989050</t>
  </si>
  <si>
    <t>1998006</t>
  </si>
  <si>
    <t>汽车与交通工程学院</t>
  </si>
  <si>
    <t>2014009</t>
  </si>
  <si>
    <t>2014109</t>
  </si>
  <si>
    <t>2015108</t>
  </si>
  <si>
    <t>1994005</t>
  </si>
  <si>
    <t>2000006</t>
  </si>
  <si>
    <t>2011015</t>
  </si>
  <si>
    <t>2001008</t>
  </si>
  <si>
    <t>2012026</t>
  </si>
  <si>
    <t>2005025</t>
  </si>
  <si>
    <t>1999022</t>
  </si>
  <si>
    <t>1993059</t>
  </si>
  <si>
    <t>2015018</t>
  </si>
  <si>
    <t>1996032</t>
  </si>
  <si>
    <t>2013064</t>
  </si>
  <si>
    <t>2003050</t>
  </si>
  <si>
    <t>2014008</t>
  </si>
  <si>
    <t>2002016</t>
  </si>
  <si>
    <t>1999035</t>
  </si>
  <si>
    <t>2013058</t>
  </si>
  <si>
    <t>2015034</t>
  </si>
  <si>
    <t>2015112</t>
  </si>
  <si>
    <t>2004070</t>
  </si>
  <si>
    <t>2000007</t>
  </si>
  <si>
    <t>2015022</t>
  </si>
  <si>
    <t>2014017</t>
  </si>
  <si>
    <t>2015033</t>
  </si>
  <si>
    <t>2015031</t>
  </si>
  <si>
    <t>2000029</t>
  </si>
  <si>
    <t>2012055</t>
  </si>
  <si>
    <t>2011027</t>
  </si>
  <si>
    <t>2004033</t>
  </si>
  <si>
    <t>2015078</t>
  </si>
  <si>
    <t>2004097</t>
  </si>
  <si>
    <t>2012059</t>
  </si>
  <si>
    <t>1997015</t>
  </si>
  <si>
    <t>2014108</t>
  </si>
  <si>
    <t>2007004</t>
  </si>
  <si>
    <t>思想政治理论教学研究部</t>
  </si>
  <si>
    <t>学生姓名</t>
    <phoneticPr fontId="19" type="noConversion"/>
  </si>
  <si>
    <t>娄志超</t>
    <phoneticPr fontId="19" type="noConversion"/>
  </si>
  <si>
    <t>赵博光</t>
    <phoneticPr fontId="19" type="noConversion"/>
  </si>
  <si>
    <t>林学院</t>
    <phoneticPr fontId="19" type="noConversion"/>
  </si>
  <si>
    <t>2016年度南京林业大学大学生创新训练计划项目经费资助清单</t>
    <phoneticPr fontId="19" type="noConversion"/>
  </si>
  <si>
    <t>2016年度南京林业大学大学生创新训练计划项目经费资助清单</t>
    <phoneticPr fontId="19" type="noConversion"/>
  </si>
  <si>
    <t>研究周期</t>
    <phoneticPr fontId="19" type="noConversion"/>
  </si>
  <si>
    <t>201610298070Y</t>
    <phoneticPr fontId="19" type="noConversion"/>
  </si>
  <si>
    <t>顾及人员空间认知差异的复杂建筑物应急疏散研究</t>
    <phoneticPr fontId="19" type="noConversion"/>
  </si>
  <si>
    <t>乌桕种子层积过程中内源抑制物活性变化的研究</t>
    <phoneticPr fontId="19" type="noConversion"/>
  </si>
  <si>
    <t>新型白蚁生物防治剂的研究</t>
    <phoneticPr fontId="19" type="noConversion"/>
  </si>
  <si>
    <t>东京野茉莉种子形成过程中油脂积累的代谢调控机制</t>
    <phoneticPr fontId="19" type="noConversion"/>
  </si>
  <si>
    <t>雌蕊发育相关鸟苷酸激酶GKs的进化分析</t>
    <phoneticPr fontId="19" type="noConversion"/>
  </si>
  <si>
    <t>拟松材线虫对松树致病性及其检测技术</t>
    <phoneticPr fontId="19" type="noConversion"/>
  </si>
  <si>
    <t>水杉叶绿体基因组同义密码子使用偏好性的分析</t>
    <phoneticPr fontId="19" type="noConversion"/>
  </si>
  <si>
    <t>东京野茉莉花芽分化的激素调控机制研究</t>
    <phoneticPr fontId="19" type="noConversion"/>
  </si>
  <si>
    <t>银杏-杜仲叶复合中药添加剂固态发酵工艺及其应用研究</t>
    <phoneticPr fontId="19" type="noConversion"/>
  </si>
  <si>
    <t>引种落叶冬青对水分胁迫的响应及其机制研究</t>
    <phoneticPr fontId="19" type="noConversion"/>
  </si>
  <si>
    <t>松墨天牛幼虫蛀道和蛹室共生细菌的群落结构的研究</t>
    <phoneticPr fontId="19" type="noConversion"/>
  </si>
  <si>
    <t>不同混交比例下杨树和桤木对土壤无机氮素的吸收格局</t>
    <phoneticPr fontId="19" type="noConversion"/>
  </si>
  <si>
    <t>樟疫霉GPCR-PIPK1的生物信息学分析与转录水平检测</t>
    <phoneticPr fontId="19" type="noConversion"/>
  </si>
  <si>
    <t>杨树组培快繁体系研究</t>
    <phoneticPr fontId="19" type="noConversion"/>
  </si>
  <si>
    <t>盐城大丰滨海盐碱地改良</t>
    <phoneticPr fontId="19" type="noConversion"/>
  </si>
  <si>
    <t>松类树种cpSSR标记开发及应用</t>
    <phoneticPr fontId="19" type="noConversion"/>
  </si>
  <si>
    <t>南京城郊森林水源涵养功能研究</t>
    <phoneticPr fontId="19" type="noConversion"/>
  </si>
  <si>
    <t>基于多源数据的盐城国家级珍禽自然保护区植被的时空动态分析</t>
    <phoneticPr fontId="19" type="noConversion"/>
  </si>
  <si>
    <t>氮添加影响杨树人工林木质素降解速率微生物学机制研究</t>
    <phoneticPr fontId="19" type="noConversion"/>
  </si>
  <si>
    <t>植物的色彩与芳香性质在景观中的运用</t>
    <phoneticPr fontId="19" type="noConversion"/>
  </si>
  <si>
    <t>红翅槭种子萌发特性研究</t>
    <phoneticPr fontId="19" type="noConversion"/>
  </si>
  <si>
    <t>福建山樱花叶绿体基因组分析</t>
    <phoneticPr fontId="19" type="noConversion"/>
  </si>
  <si>
    <t>美洲黑杨幼苗不同土壤条件下根系转录组差异解析</t>
    <phoneticPr fontId="19" type="noConversion"/>
  </si>
  <si>
    <t>白蛾周氏啮小蜂的优势个体繁殖技术</t>
    <phoneticPr fontId="19" type="noConversion"/>
  </si>
  <si>
    <t>基于遥感生态指数的城市生态变化时空分析</t>
    <phoneticPr fontId="19" type="noConversion"/>
  </si>
  <si>
    <t>不同性别桂花的传粉昆虫及其传粉行为研究</t>
    <phoneticPr fontId="19" type="noConversion"/>
  </si>
  <si>
    <t>CRISPR/Cas 系统介导在樟疫霉中GPCR-PIPK基因的编辑</t>
    <phoneticPr fontId="19" type="noConversion"/>
  </si>
  <si>
    <t>1（见附件）</t>
    <phoneticPr fontId="19" type="noConversion"/>
  </si>
  <si>
    <t>杨树次生生长相关类受体蛋白激酶家族（LRR-RLKS)的表达谱分析</t>
    <phoneticPr fontId="19" type="noConversion"/>
  </si>
  <si>
    <t>转基因水稻悬浮细胞在低氮逆境下的适应机理</t>
    <phoneticPr fontId="19" type="noConversion"/>
  </si>
  <si>
    <t>棕榈疫霉菌特异性靶标发掘与检测技术研究</t>
    <phoneticPr fontId="19" type="noConversion"/>
  </si>
  <si>
    <t>基于GIS和Agent的游客游憩行为模拟研究</t>
    <phoneticPr fontId="19" type="noConversion"/>
  </si>
  <si>
    <t>高性能纳米（芯-壳）纤维膜的制备及油水分离性能的研究</t>
    <phoneticPr fontId="19" type="noConversion"/>
  </si>
  <si>
    <t>黄秋葵特效成分的提取分离及应用研究</t>
    <phoneticPr fontId="19" type="noConversion"/>
  </si>
  <si>
    <t>蝉拟青霉透明质酸的发酵及制备工艺</t>
    <phoneticPr fontId="19" type="noConversion"/>
  </si>
  <si>
    <t>桉树树皮中植物多酚提取分离及生物活性的研究</t>
    <phoneticPr fontId="19" type="noConversion"/>
  </si>
  <si>
    <t>淀粉基近单分散纳米微球及胶体纳米晶的制备</t>
    <phoneticPr fontId="19" type="noConversion"/>
  </si>
  <si>
    <t>基于金催化烯炔环化构建螺环类化合物的研究</t>
    <phoneticPr fontId="19" type="noConversion"/>
  </si>
  <si>
    <t>一步法制备高白度醋酸纤维素</t>
    <phoneticPr fontId="19" type="noConversion"/>
  </si>
  <si>
    <t>休哈塔假丝酵母与酿酒酵母混菌戊糖己糖发酵制备乙醇</t>
    <phoneticPr fontId="19" type="noConversion"/>
  </si>
  <si>
    <t>碳化细菌纤维素的制备与电化学性能</t>
    <phoneticPr fontId="19" type="noConversion"/>
  </si>
  <si>
    <t>环氧化蓖麻油缩水甘油醚反应研究</t>
    <phoneticPr fontId="19" type="noConversion"/>
  </si>
  <si>
    <t>α-亚胺金卡宾在合成含氮杂环化合物中的应用研究</t>
    <phoneticPr fontId="19" type="noConversion"/>
  </si>
  <si>
    <t>聚乙烯醇固定化混合菌发酵制备乙醇</t>
    <phoneticPr fontId="19" type="noConversion"/>
  </si>
  <si>
    <t>基于TG-FTIR分析木质素的热解规律研究</t>
    <phoneticPr fontId="19" type="noConversion"/>
  </si>
  <si>
    <t>糖类衍生物选择性氢解制备2,5-二甲基呋喃含氧燃料的研究</t>
    <phoneticPr fontId="19" type="noConversion"/>
  </si>
  <si>
    <t>新型酰腙类席夫碱配合物的合成、表征及生物活性研究</t>
    <phoneticPr fontId="19" type="noConversion"/>
  </si>
  <si>
    <t>山奈酚及其糖苷抗肿瘤活性差异的作用机制</t>
    <phoneticPr fontId="19" type="noConversion"/>
  </si>
  <si>
    <t>基于提高耐热、耐碱性能的新型高表达重组木聚糖酶基因突变</t>
    <phoneticPr fontId="19" type="noConversion"/>
  </si>
  <si>
    <t>果汁生产剩余物的聚糖类生物降解</t>
    <phoneticPr fontId="19" type="noConversion"/>
  </si>
  <si>
    <t>组合代谢工程催化柚皮素生成紫云英苷</t>
    <phoneticPr fontId="19" type="noConversion"/>
  </si>
  <si>
    <t>水果木质素的定向降解和分离</t>
    <phoneticPr fontId="19" type="noConversion"/>
  </si>
  <si>
    <t>纳米纤维素增强的P(3,4)HB/PCL共混复合材料的制备及性能研究</t>
    <phoneticPr fontId="19" type="noConversion"/>
  </si>
  <si>
    <t>油橄榄中羟基酪醇的制备</t>
    <phoneticPr fontId="19" type="noConversion"/>
  </si>
  <si>
    <t>纤维素接枝共聚物的制备与组装研究</t>
    <phoneticPr fontId="19" type="noConversion"/>
  </si>
  <si>
    <t>木质素磺酸镁强化木质纤维素酶解机理的研究</t>
    <phoneticPr fontId="19" type="noConversion"/>
  </si>
  <si>
    <t>透明再生纤维素复合纳米氧化锌光催化薄片材料的研究</t>
    <phoneticPr fontId="19" type="noConversion"/>
  </si>
  <si>
    <t>新型锌离子荧光探针的设计、合成与性质研究</t>
    <phoneticPr fontId="19" type="noConversion"/>
  </si>
  <si>
    <t>冰片基咔唑衍生物的合成及性质研究</t>
    <phoneticPr fontId="19" type="noConversion"/>
  </si>
  <si>
    <t>“分子筛”调控微观计时器的可控制备及其应用研究</t>
    <phoneticPr fontId="19" type="noConversion"/>
  </si>
  <si>
    <t>硬币自动分装机</t>
    <phoneticPr fontId="19" type="noConversion"/>
  </si>
  <si>
    <t>智能式数字电子针灸仪的研制</t>
    <phoneticPr fontId="19" type="noConversion"/>
  </si>
  <si>
    <t>建筑附属多功能喷洒装置的研发</t>
    <phoneticPr fontId="19" type="noConversion"/>
  </si>
  <si>
    <t>智能汽车垂直泊车方法研究</t>
    <phoneticPr fontId="19" type="noConversion"/>
  </si>
  <si>
    <t>木塑复合材料高速切削加工刀具磨损机理研究</t>
    <phoneticPr fontId="19" type="noConversion"/>
  </si>
  <si>
    <t>石墨烯金属复合薄膜导热性能的研究</t>
    <phoneticPr fontId="19" type="noConversion"/>
  </si>
  <si>
    <t>平行平板缝隙与泄漏的理论分析与实验研究</t>
    <phoneticPr fontId="19" type="noConversion"/>
  </si>
  <si>
    <t>基于策略优化全元匹配法的弹壳痕迹自动识别技术研究</t>
    <phoneticPr fontId="19" type="noConversion"/>
  </si>
  <si>
    <t>提高双折射光子晶体光纤环镜传感灵敏度的实验探索</t>
    <phoneticPr fontId="19" type="noConversion"/>
  </si>
  <si>
    <t>智能快递辅助投送机</t>
    <phoneticPr fontId="19" type="noConversion"/>
  </si>
  <si>
    <t>杨树树枝修剪机器人</t>
    <phoneticPr fontId="19" type="noConversion"/>
  </si>
  <si>
    <t>基于Android手机的图像分割算法研究与开发</t>
    <phoneticPr fontId="19" type="noConversion"/>
  </si>
  <si>
    <t>12-SPS冗余并联机器人的运动学研究</t>
    <phoneticPr fontId="19" type="noConversion"/>
  </si>
  <si>
    <t>CrTiAlCN系列薄膜的结构设计、摩擦磨损及切削性能的研究</t>
    <phoneticPr fontId="19" type="noConversion"/>
  </si>
  <si>
    <t>激光荧光绘图装置</t>
    <phoneticPr fontId="19" type="noConversion"/>
  </si>
  <si>
    <t>面向MCGS的《计算机控制技术》课程PID实验研究</t>
    <phoneticPr fontId="19" type="noConversion"/>
  </si>
  <si>
    <t>物体表面粗糙度测量仪</t>
    <phoneticPr fontId="19" type="noConversion"/>
  </si>
  <si>
    <t>基于蛋白质分子检测的纳米孔传感器的电导特性研究</t>
    <phoneticPr fontId="19" type="noConversion"/>
  </si>
  <si>
    <t>工科大学生工匠精神的养成路径研究</t>
    <phoneticPr fontId="19" type="noConversion"/>
  </si>
  <si>
    <t>智能花盆</t>
    <phoneticPr fontId="19" type="noConversion"/>
  </si>
  <si>
    <t>基于ZigBee无线传感器网络的森林环境监测系统研究</t>
    <phoneticPr fontId="19" type="noConversion"/>
  </si>
  <si>
    <t>含活性剂农药雾滴在林木枝叶表面接触角变化规律研究</t>
    <phoneticPr fontId="19" type="noConversion"/>
  </si>
  <si>
    <t>基于多光谱图像的籽棉高速异纤识别系统研究</t>
    <phoneticPr fontId="19" type="noConversion"/>
  </si>
  <si>
    <t>仿人工竹子砍伐机械设备的研究</t>
    <phoneticPr fontId="19" type="noConversion"/>
  </si>
  <si>
    <t>高温热水处理马尾松木材的物理力学性能研究</t>
    <phoneticPr fontId="19" type="noConversion"/>
  </si>
  <si>
    <t>木建筑构件蜡保护技术研究</t>
    <phoneticPr fontId="19" type="noConversion"/>
  </si>
  <si>
    <t>超声脱糖对竹材防霉性能的影响</t>
    <phoneticPr fontId="19" type="noConversion"/>
  </si>
  <si>
    <t>竹集成材薄板喷蒸汽加热刨切技术研究</t>
    <phoneticPr fontId="19" type="noConversion"/>
  </si>
  <si>
    <t>纤维素纳米晶体液晶指纹防伪标识的制备及其应用</t>
    <phoneticPr fontId="19" type="noConversion"/>
  </si>
  <si>
    <t>纤维素与半纤维素在热解过程中的交互作用研究</t>
    <phoneticPr fontId="19" type="noConversion"/>
  </si>
  <si>
    <t>平行弦多榀木桁架节点连接性能研究</t>
    <phoneticPr fontId="19" type="noConversion"/>
  </si>
  <si>
    <t>基于原位自组装网络结构的纳米纤维素负载PANI/天然橡胶柔性传感器基质的调控合成和机理研究</t>
    <phoneticPr fontId="19" type="noConversion"/>
  </si>
  <si>
    <t>纳米纤维素增强核壳结构WPC工艺与性能研究</t>
    <phoneticPr fontId="19" type="noConversion"/>
  </si>
  <si>
    <t>锯材横切面宏观特征对正交胶合木滚动剪切性能影响研究</t>
    <phoneticPr fontId="19" type="noConversion"/>
  </si>
  <si>
    <t>木工圆锯片的有限元分析与模态试验研究</t>
    <phoneticPr fontId="19" type="noConversion"/>
  </si>
  <si>
    <t>太阳光激发石墨烯掺杂光催化复合材料降解染料污水的研究</t>
    <phoneticPr fontId="19" type="noConversion"/>
  </si>
  <si>
    <t>金/微晶纤维素阵列传感薄膜的构建及其在表面等离激元共振生物传感器中的应用研究</t>
    <phoneticPr fontId="19" type="noConversion"/>
  </si>
  <si>
    <t>生物碳/超高分子量聚乙烯制备密封圈</t>
    <phoneticPr fontId="19" type="noConversion"/>
  </si>
  <si>
    <t>南京林业大学室内外空气颗粒物分布与源解析</t>
    <phoneticPr fontId="19" type="noConversion"/>
  </si>
  <si>
    <t>碳纤储能假肢C形弓</t>
    <phoneticPr fontId="19" type="noConversion"/>
  </si>
  <si>
    <t>碳纤储能假肢底板</t>
    <phoneticPr fontId="19" type="noConversion"/>
  </si>
  <si>
    <t>竹材剩余物可降解用育苗器的研制</t>
    <phoneticPr fontId="19" type="noConversion"/>
  </si>
  <si>
    <t>紫金山人行栈道空气颗粒物分布及源解析</t>
    <phoneticPr fontId="19" type="noConversion"/>
  </si>
  <si>
    <t>空调冷凝水净化作饮用水的调研</t>
    <phoneticPr fontId="19" type="noConversion"/>
  </si>
  <si>
    <t>毛边板材激光检测与优化锯切技术研究</t>
    <phoneticPr fontId="19" type="noConversion"/>
  </si>
  <si>
    <t>一种简便的林业生物质工业分析测定方法</t>
    <phoneticPr fontId="19" type="noConversion"/>
  </si>
  <si>
    <t>秸秆热解制备生物质炭的固碳减排潜力研究</t>
    <phoneticPr fontId="19" type="noConversion"/>
  </si>
  <si>
    <t>基于Pro/e的新能源设备传动装置参数化设计与自动装配</t>
    <phoneticPr fontId="19" type="noConversion"/>
  </si>
  <si>
    <t>木粉尘及其粒径分布对粉尘燃爆特性的影响研究</t>
    <phoneticPr fontId="19" type="noConversion"/>
  </si>
  <si>
    <t>贵州黔东南传统木构民居生态节能改造与绿色建材运用</t>
    <phoneticPr fontId="19" type="noConversion"/>
  </si>
  <si>
    <t>多感官设计理念下OTC药品泡罩型包装设计研究</t>
    <phoneticPr fontId="19" type="noConversion"/>
  </si>
  <si>
    <t>纤维板和刨花板弹性模量、剪切模量和泊松比同步测量研究</t>
    <phoneticPr fontId="19" type="noConversion"/>
  </si>
  <si>
    <t>斜螺钉对木材握钉力性能的影响</t>
    <phoneticPr fontId="19" type="noConversion"/>
  </si>
  <si>
    <t>木结构保温外墙板模块化节能设计</t>
    <phoneticPr fontId="19" type="noConversion"/>
  </si>
  <si>
    <t>新型装配式，可拆卸木结构建筑连接件</t>
    <phoneticPr fontId="19" type="noConversion"/>
  </si>
  <si>
    <t>木结构建筑的隔音性能研究</t>
    <phoneticPr fontId="19" type="noConversion"/>
  </si>
  <si>
    <t>基于纳米纤维素的结构可控导电薄膜的构建</t>
    <phoneticPr fontId="19" type="noConversion"/>
  </si>
  <si>
    <t>梯度功能性层合结构纳米纤维素/天然纤维/聚合物复合材料的构建及其界面性能的研究</t>
    <phoneticPr fontId="19" type="noConversion"/>
  </si>
  <si>
    <t>高性能户外用杨木重组材制备的关键技术</t>
    <phoneticPr fontId="19" type="noConversion"/>
  </si>
  <si>
    <t>木结构房屋吸声系数测量</t>
    <phoneticPr fontId="19" type="noConversion"/>
  </si>
  <si>
    <t>木结构墙体传热系数测量</t>
    <phoneticPr fontId="19" type="noConversion"/>
  </si>
  <si>
    <t>疫苗冷链物流成本研究</t>
    <phoneticPr fontId="19" type="noConversion"/>
  </si>
  <si>
    <t>基于SCOR模型的供应链绩效评价研究</t>
    <phoneticPr fontId="19" type="noConversion"/>
  </si>
  <si>
    <t>江苏农地流转、农村劳动力转移与新型城镇化动态关系研究</t>
    <phoneticPr fontId="19" type="noConversion"/>
  </si>
  <si>
    <t>农户参与视角下江苏省农村人居环境整治政策的绩效分析</t>
    <phoneticPr fontId="19" type="noConversion"/>
  </si>
  <si>
    <t>木材加工企业的绿色竞争力及其消费者绿色认同度调查研究</t>
    <phoneticPr fontId="19" type="noConversion"/>
  </si>
  <si>
    <t>绿色金融下环保企业融资状况及投资潜力分析—以宜兴环科园为例</t>
    <phoneticPr fontId="19" type="noConversion"/>
  </si>
  <si>
    <t>江苏各地区林业第三产业结构及其发展趋势研究</t>
    <phoneticPr fontId="19" type="noConversion"/>
  </si>
  <si>
    <t>苏浙皖三省中小企业竞争力影响因素调查分析</t>
    <phoneticPr fontId="19" type="noConversion"/>
  </si>
  <si>
    <t>利率市场化背景下中小型商业银行转型研究——以江苏省为例</t>
    <phoneticPr fontId="19" type="noConversion"/>
  </si>
  <si>
    <t>1（系统为几个月）</t>
    <phoneticPr fontId="19" type="noConversion"/>
  </si>
  <si>
    <t>南京市居民家电“休眠存量”的分布格局及其形成机制研究</t>
    <phoneticPr fontId="19" type="noConversion"/>
  </si>
  <si>
    <t>南京高校在职教职工健身费用投入与身体状况及素质相关度调研分析</t>
    <phoneticPr fontId="19" type="noConversion"/>
  </si>
  <si>
    <t>变参数模型在财务与会计研究中的应用</t>
    <phoneticPr fontId="19" type="noConversion"/>
  </si>
  <si>
    <t>房价上涨对城镇居民消费的影响——“房奴效应”还是“财富效应”？</t>
    <phoneticPr fontId="19" type="noConversion"/>
  </si>
  <si>
    <t>外资增持我国城市商业银行股份的影响研究——以南京银行为例</t>
    <phoneticPr fontId="19" type="noConversion"/>
  </si>
  <si>
    <t>外部监管与企业环境会计信息披露相关性探讨——以江苏省中小型制药企业为例</t>
    <phoneticPr fontId="19" type="noConversion"/>
  </si>
  <si>
    <t>林火风险评估“传感-知识-服务”关键技术及工具</t>
    <phoneticPr fontId="19" type="noConversion"/>
  </si>
  <si>
    <t>O2O烧钱模式——究竟是另辟蹊径的发展还是自寻死路的捷径？</t>
    <phoneticPr fontId="19" type="noConversion"/>
  </si>
  <si>
    <t>项目名称： 对我国森林管理机制的创新—森林砍伐权交易</t>
    <phoneticPr fontId="19" type="noConversion"/>
  </si>
  <si>
    <t>消费者对食品产业链不同环节企业投资行为的响应研究</t>
    <phoneticPr fontId="19" type="noConversion"/>
  </si>
  <si>
    <t>南京高校教职工运动投入经费与医疗费用的对比分析</t>
    <phoneticPr fontId="19" type="noConversion"/>
  </si>
  <si>
    <t>江苏高校科技创新成果转化关键问题及其对策研究</t>
    <phoneticPr fontId="19" type="noConversion"/>
  </si>
  <si>
    <t>房地产去库存的困境分析和实现路径研究</t>
    <phoneticPr fontId="19" type="noConversion"/>
  </si>
  <si>
    <t>上市中小企业融资成本调查分析</t>
    <phoneticPr fontId="19" type="noConversion"/>
  </si>
  <si>
    <t>林上市公司环业境信息披露研究</t>
    <phoneticPr fontId="19" type="noConversion"/>
  </si>
  <si>
    <t>风电企业发行绿色债券可能存在的问题探讨—以某大型一体化风电公司为例</t>
    <phoneticPr fontId="19" type="noConversion"/>
  </si>
  <si>
    <t>顾客参与并接受互联网金融的影响因素研究----基于小微企业融资新渠道的思考</t>
    <phoneticPr fontId="19" type="noConversion"/>
  </si>
  <si>
    <t>校园之殇--关于校园暴力入刑问题的探讨</t>
    <phoneticPr fontId="19" type="noConversion"/>
  </si>
  <si>
    <t>探究信用等级的评定对交易的经济影响</t>
    <phoneticPr fontId="19" type="noConversion"/>
  </si>
  <si>
    <t>新型悬吊弯桥结构设计与分析</t>
    <phoneticPr fontId="19" type="noConversion"/>
  </si>
  <si>
    <t>基于ABS模式的养老地产项目融资研究</t>
    <phoneticPr fontId="19" type="noConversion"/>
  </si>
  <si>
    <t>人工湿地生物质碳源利用强化脱氮机制研究</t>
    <phoneticPr fontId="19" type="noConversion"/>
  </si>
  <si>
    <t>地下轨道交通内部环境健康研究</t>
    <phoneticPr fontId="19" type="noConversion"/>
  </si>
  <si>
    <t>新型大孔隙生态混凝土力学性能与植物相容性研究</t>
    <phoneticPr fontId="19" type="noConversion"/>
  </si>
  <si>
    <t>纳米Al2O3提高污泥黏土复合陶粒性能的机理研究</t>
    <phoneticPr fontId="19" type="noConversion"/>
  </si>
  <si>
    <t>面向室内定位的城市三维场景构建研究</t>
    <phoneticPr fontId="19" type="noConversion"/>
  </si>
  <si>
    <t>杨树对重金属胁迫的生理响应</t>
    <phoneticPr fontId="19" type="noConversion"/>
  </si>
  <si>
    <t>1（见附件）</t>
    <phoneticPr fontId="19" type="noConversion"/>
  </si>
  <si>
    <t>钢-UHPC组合结构栓钉连接件力学行为试验研究</t>
    <phoneticPr fontId="19" type="noConversion"/>
  </si>
  <si>
    <t>污水处理厂污泥重金属污染状况及特征分析</t>
    <phoneticPr fontId="19" type="noConversion"/>
  </si>
  <si>
    <t>玄武岩纤维增强竹集成材受弯构件试验研究</t>
    <phoneticPr fontId="19" type="noConversion"/>
  </si>
  <si>
    <t>改善微生物固化砂土均匀性的试验研究</t>
    <phoneticPr fontId="19" type="noConversion"/>
  </si>
  <si>
    <t>基于城市道路半柔性面层结构净化汽车尾气研究</t>
    <phoneticPr fontId="19" type="noConversion"/>
  </si>
  <si>
    <t>新型电化学氧化反应器降解染料污染物特性研究</t>
    <phoneticPr fontId="19" type="noConversion"/>
  </si>
  <si>
    <t>硫酸根自由基法降解高浓度苯胺</t>
    <phoneticPr fontId="19" type="noConversion"/>
  </si>
  <si>
    <t>含油污泥萃取处理技术</t>
    <phoneticPr fontId="19" type="noConversion"/>
  </si>
  <si>
    <t>废弃颗粒活性炭制备粉末活性炭及其在微污染饮用水处理中的应用</t>
    <phoneticPr fontId="19" type="noConversion"/>
  </si>
  <si>
    <t>Ni-EDTA提高餐厨圾厌氧产甲烷效能及机理研究</t>
    <phoneticPr fontId="19" type="noConversion"/>
  </si>
  <si>
    <t>水中典型PPCPs的光降解研究</t>
    <phoneticPr fontId="19" type="noConversion"/>
  </si>
  <si>
    <t>基于空间后方交会的VideoGIS在计算相位坐标的应用</t>
    <phoneticPr fontId="19" type="noConversion"/>
  </si>
  <si>
    <t>基于计算机与软件考试的大数据挖掘方法研究</t>
    <phoneticPr fontId="19" type="noConversion"/>
  </si>
  <si>
    <t>基于空间计量模型的城市商品住宅价格分异及演变规律研究</t>
    <phoneticPr fontId="19" type="noConversion"/>
  </si>
  <si>
    <t>路面结构组合型式对全透式沥青路面去除重金属效能的影响机制</t>
    <phoneticPr fontId="19" type="noConversion"/>
  </si>
  <si>
    <t>基于强度协调的木梁塑性设计方法研究</t>
    <phoneticPr fontId="19" type="noConversion"/>
  </si>
  <si>
    <t>交互式在线实验教学的探索研究</t>
    <phoneticPr fontId="19" type="noConversion"/>
  </si>
  <si>
    <t>大型建筑三维室内地图服务与定位研究</t>
    <phoneticPr fontId="19" type="noConversion"/>
  </si>
  <si>
    <t>中国县域经济发展空间格局演变特征分析</t>
    <phoneticPr fontId="19" type="noConversion"/>
  </si>
  <si>
    <t>区域植被覆盖指数的时空变化分析</t>
    <phoneticPr fontId="19" type="noConversion"/>
  </si>
  <si>
    <t>江苏古树名木的保护与利用研究</t>
    <phoneticPr fontId="19" type="noConversion"/>
  </si>
  <si>
    <t>江苏古代书院教育及其当代价值研究</t>
    <phoneticPr fontId="19" type="noConversion"/>
  </si>
  <si>
    <t>电视真人秀节目的主流价值建构</t>
    <phoneticPr fontId="19" type="noConversion"/>
  </si>
  <si>
    <t>商业广告导向论——一项基于传播控制视角的研究</t>
    <phoneticPr fontId="19" type="noConversion"/>
  </si>
  <si>
    <t>森林公园生态旅游可持续发展研究</t>
    <phoneticPr fontId="19" type="noConversion"/>
  </si>
  <si>
    <t>1（见附件）</t>
    <phoneticPr fontId="19" type="noConversion"/>
  </si>
  <si>
    <t>自媒体时代传统媒体转型艰难现状及对大学传媒专业指导方向的影响</t>
    <phoneticPr fontId="19" type="noConversion"/>
  </si>
  <si>
    <t>乡村旅游开发研究 --以南京市六合区程桥街道山湖村为例</t>
    <phoneticPr fontId="19" type="noConversion"/>
  </si>
  <si>
    <t>“互联网+”背景下农林高校艺术类公选课教学模式创新的研究</t>
    <phoneticPr fontId="19" type="noConversion"/>
  </si>
  <si>
    <t>民族地区农村留守儿童的社会化困境与介入路径研究</t>
    <phoneticPr fontId="19" type="noConversion"/>
  </si>
  <si>
    <t>"医养结合“的机构养老模式研究</t>
    <phoneticPr fontId="19" type="noConversion"/>
  </si>
  <si>
    <t>媒介融合背景下的手机新闻客户端研究</t>
    <phoneticPr fontId="19" type="noConversion"/>
  </si>
  <si>
    <t>模拟广告公司构建与运营：广告学实践教学创新及探索研究</t>
    <phoneticPr fontId="19" type="noConversion"/>
  </si>
  <si>
    <t>人口老龄化背景下当代中国养老模式的现状与需求分析——以南京市养老机构为例</t>
    <phoneticPr fontId="19" type="noConversion"/>
  </si>
  <si>
    <t>时装、服饰与女性身份研究</t>
    <phoneticPr fontId="19" type="noConversion"/>
  </si>
  <si>
    <t>南京市博物馆的文化创意产品研究</t>
    <phoneticPr fontId="19" type="noConversion"/>
  </si>
  <si>
    <t>蜂群状态监测及记录系统</t>
    <phoneticPr fontId="19" type="noConversion"/>
  </si>
  <si>
    <t>忆阻器模型优化及逻辑门电路构建的研究</t>
    <phoneticPr fontId="19" type="noConversion"/>
  </si>
  <si>
    <t>双带通手机SIW型滤波器的设计</t>
    <phoneticPr fontId="19" type="noConversion"/>
  </si>
  <si>
    <t>基于机载雷达与摄影测量的林分参数精确计量与碳汇估测</t>
    <phoneticPr fontId="19" type="noConversion"/>
  </si>
  <si>
    <t>面向大数据的鲁棒迹差迭代式预测算法</t>
    <phoneticPr fontId="19" type="noConversion"/>
  </si>
  <si>
    <t>基于机器视觉的纸张缺陷检测系统研究</t>
    <phoneticPr fontId="19" type="noConversion"/>
  </si>
  <si>
    <t>超声波测深仪的研制</t>
    <phoneticPr fontId="19" type="noConversion"/>
  </si>
  <si>
    <t>万用电表实验仿真软件</t>
    <phoneticPr fontId="19" type="noConversion"/>
  </si>
  <si>
    <t>轻型推荐算法研究及其在iOS选餐系统中的应用</t>
    <phoneticPr fontId="19" type="noConversion"/>
  </si>
  <si>
    <t>四旋翼飞行器户外自主飞行系统</t>
    <phoneticPr fontId="19" type="noConversion"/>
  </si>
  <si>
    <t>光伏清洁机器人智能控制系统</t>
    <phoneticPr fontId="19" type="noConversion"/>
  </si>
  <si>
    <t>针对森林火灾的财产保护的混合整形编程方法</t>
    <phoneticPr fontId="19" type="noConversion"/>
  </si>
  <si>
    <t>昆虫触角电位记录仪</t>
    <phoneticPr fontId="19" type="noConversion"/>
  </si>
  <si>
    <t>施药及授粉多旋翼飞行器的研制</t>
    <phoneticPr fontId="19" type="noConversion"/>
  </si>
  <si>
    <t>宽厚板自动化生产管理体系的数字化信息获取</t>
    <phoneticPr fontId="19" type="noConversion"/>
  </si>
  <si>
    <t>无线声发射传感器节点的设计与分析</t>
    <phoneticPr fontId="19" type="noConversion"/>
  </si>
  <si>
    <t>基于能效最大化的可充电传感器网络的功率分配方案</t>
    <phoneticPr fontId="19" type="noConversion"/>
  </si>
  <si>
    <t>基于FPGA的扫频信号发生器的研究</t>
    <phoneticPr fontId="19" type="noConversion"/>
  </si>
  <si>
    <t>城市母婴空间规划设计</t>
    <phoneticPr fontId="19" type="noConversion"/>
  </si>
  <si>
    <t>结合攀缘植物的儿童柔性活动设施的实践与研究</t>
    <phoneticPr fontId="19" type="noConversion"/>
  </si>
  <si>
    <t>基于城市记忆的南京明城墙遗址环境景观调研与评价</t>
    <phoneticPr fontId="19" type="noConversion"/>
  </si>
  <si>
    <t>南京市玄武区步行环境研究</t>
    <phoneticPr fontId="19" type="noConversion"/>
  </si>
  <si>
    <t>基于SEB景观美观度分析法对滨河植物群落配置效果的研究</t>
    <phoneticPr fontId="19" type="noConversion"/>
  </si>
  <si>
    <t>江南水乡地区雨水花园设计结构与参数的地域性研究</t>
    <phoneticPr fontId="19" type="noConversion"/>
  </si>
  <si>
    <t>南京高校户外公共空间微气候适应性实测研究</t>
    <phoneticPr fontId="19" type="noConversion"/>
  </si>
  <si>
    <t>供给侧结构性改革背景下的乡村景观建设策略研究——以苏南地区为例</t>
    <phoneticPr fontId="19" type="noConversion"/>
  </si>
  <si>
    <t>浅析传统四合院空间形态对于城市社区景观交互性设计的借鉴意义</t>
    <phoneticPr fontId="19" type="noConversion"/>
  </si>
  <si>
    <t>城市化背景下少数民族聚居区环境调查及景观保护利用的探索———以青海省西宁市东关回族聚居区为例</t>
    <phoneticPr fontId="19" type="noConversion"/>
  </si>
  <si>
    <t>南京高校校园雕塑景观空间结构模式与尺度适宜性分析</t>
    <phoneticPr fontId="19" type="noConversion"/>
  </si>
  <si>
    <t>南京市老年公寓户外景观行为模式研究</t>
    <phoneticPr fontId="19" type="noConversion"/>
  </si>
  <si>
    <t>生物蜂巢和空间结构在儿童迷宫设计中的研究与应用</t>
    <phoneticPr fontId="19" type="noConversion"/>
  </si>
  <si>
    <t>基于老年人心理需求的园林植物景观营造研究——以玄武湖公园为例</t>
    <phoneticPr fontId="19" type="noConversion"/>
  </si>
  <si>
    <t>基于GIS的南京市地下避难场所现状问题调查研究——以新街口街道和梅园新村街道为例</t>
    <phoneticPr fontId="19" type="noConversion"/>
  </si>
  <si>
    <t>南京市古建保护和改造研究-以秦淮河房为例</t>
    <phoneticPr fontId="19" type="noConversion"/>
  </si>
  <si>
    <t>浦口码头轮渡——公共交通接驳 现状调研与前景分析</t>
    <phoneticPr fontId="19" type="noConversion"/>
  </si>
  <si>
    <t>充气结构在现代城市园林景观中的搭建与应用</t>
    <phoneticPr fontId="19" type="noConversion"/>
  </si>
  <si>
    <t>南京地区绿色屋顶景观设计研究</t>
    <phoneticPr fontId="19" type="noConversion"/>
  </si>
  <si>
    <t>不倒翁式儿童设施材质与重心原理的探究与建造</t>
    <phoneticPr fontId="19" type="noConversion"/>
  </si>
  <si>
    <t>赛后南京滨江青奥公园的使用情况</t>
    <phoneticPr fontId="19" type="noConversion"/>
  </si>
  <si>
    <t>江南水乡古镇旅游环境舒适度研究</t>
    <phoneticPr fontId="19" type="noConversion"/>
  </si>
  <si>
    <t>产业转型背景下燕子矶芭斗社区社会调查</t>
    <phoneticPr fontId="19" type="noConversion"/>
  </si>
  <si>
    <t>为何南京地铁对老年人说“NO”——关于老年人对南京地铁使用情况调查</t>
    <phoneticPr fontId="19" type="noConversion"/>
  </si>
  <si>
    <t>研究城市建筑对城市文化意向的体现和意向</t>
    <phoneticPr fontId="19" type="noConversion"/>
  </si>
  <si>
    <t>耐盐性聚丙烯酸/表面改性纳米纤维素晶体复合高吸水性树脂的合成与表征</t>
    <phoneticPr fontId="19" type="noConversion"/>
  </si>
  <si>
    <t>席夫碱型香豆素衍生物及其配合物的合成、结构及性质研究</t>
    <phoneticPr fontId="19" type="noConversion"/>
  </si>
  <si>
    <t>大空间位阻氨基配体稳定的低价镁金属化合物的合成及应用</t>
    <phoneticPr fontId="19" type="noConversion"/>
  </si>
  <si>
    <t>口服抗肿瘤药MLN9708类似物的合成</t>
    <phoneticPr fontId="19" type="noConversion"/>
  </si>
  <si>
    <t>3D打印用聚乳酸基生物质复合材料的研究</t>
    <phoneticPr fontId="19" type="noConversion"/>
  </si>
  <si>
    <t>磁流体荧光标记及其靶向给药研究</t>
    <phoneticPr fontId="19" type="noConversion"/>
  </si>
  <si>
    <t>绿色环保型磁流体的制备</t>
    <phoneticPr fontId="19" type="noConversion"/>
  </si>
  <si>
    <t>高性能亲水性荷电纳滤膜的制备</t>
    <phoneticPr fontId="19" type="noConversion"/>
  </si>
  <si>
    <t>传递函数法测定材料隔声特性的实验研究</t>
    <phoneticPr fontId="19" type="noConversion"/>
  </si>
  <si>
    <t>废弃中药渣在复合材料中的应用研究</t>
    <phoneticPr fontId="19" type="noConversion"/>
  </si>
  <si>
    <t>不确定环境下切换系统的Bang-Bang最优控制研究</t>
    <phoneticPr fontId="19" type="noConversion"/>
  </si>
  <si>
    <t>磁流体字符显示仪</t>
    <phoneticPr fontId="19" type="noConversion"/>
  </si>
  <si>
    <t>社区居家养老服务的现状及对策</t>
    <phoneticPr fontId="19" type="noConversion"/>
  </si>
  <si>
    <t>如何加强社区养老服务体系建设</t>
    <phoneticPr fontId="19" type="noConversion"/>
  </si>
  <si>
    <t>电桥法测金属材料杨氏模量的理论研究</t>
    <phoneticPr fontId="19" type="noConversion"/>
  </si>
  <si>
    <t>语料库视阈下汉日动词及物性比较研究</t>
    <phoneticPr fontId="19" type="noConversion"/>
  </si>
  <si>
    <t>基于林业专业语料库的ESP英汉词汇分级研究</t>
    <phoneticPr fontId="19" type="noConversion"/>
  </si>
  <si>
    <t>林学专业学术英语案例库开发研究</t>
    <phoneticPr fontId="19" type="noConversion"/>
  </si>
  <si>
    <t>新版《牛津高阶英汉双解词典》新增词汇分析</t>
    <phoneticPr fontId="19" type="noConversion"/>
  </si>
  <si>
    <t>关于南京公示语及传播效果的调查与研究</t>
    <phoneticPr fontId="19" type="noConversion"/>
  </si>
  <si>
    <t>日语本科专业供需关系研究——以制造业为例</t>
    <phoneticPr fontId="19" type="noConversion"/>
  </si>
  <si>
    <t>建设中国特色社会主义法治体系背景下的中日法律文化交流的研究与借鉴</t>
    <phoneticPr fontId="19" type="noConversion"/>
  </si>
  <si>
    <t>“互联网+”条件下的外语词汇学习平台的建设——以日语为例</t>
    <phoneticPr fontId="19" type="noConversion"/>
  </si>
  <si>
    <t>乡村民宿的调查与研究</t>
    <phoneticPr fontId="19" type="noConversion"/>
  </si>
  <si>
    <t>基于社会文化背景的明代苏州家居陈设研究</t>
    <phoneticPr fontId="19" type="noConversion"/>
  </si>
  <si>
    <t>“磨剪子来炝菜刀”—探寻城市变迁中消失的声音与声景设计</t>
    <phoneticPr fontId="19" type="noConversion"/>
  </si>
  <si>
    <t>非遗传统美术、技艺与佛教文化的创新融合设计研究——以江苏地区为例</t>
    <phoneticPr fontId="19" type="noConversion"/>
  </si>
  <si>
    <t>南京林业大学特色文化创意品牌建设与产品开发研究</t>
    <phoneticPr fontId="19" type="noConversion"/>
  </si>
  <si>
    <t>“物以载文”――基于数字媒体的文字形态创新设计实践</t>
    <phoneticPr fontId="19" type="noConversion"/>
  </si>
  <si>
    <t>基于生态视角的商业室内景观环境分析与要素设计研究</t>
    <phoneticPr fontId="19" type="noConversion"/>
  </si>
  <si>
    <t>苏州留园的营造与修复研究</t>
    <phoneticPr fontId="19" type="noConversion"/>
  </si>
  <si>
    <t>江苏地域文化元素在室内软装中的应用</t>
    <phoneticPr fontId="19" type="noConversion"/>
  </si>
  <si>
    <t>"南京故事”文创产品设计</t>
    <phoneticPr fontId="19" type="noConversion"/>
  </si>
  <si>
    <t>移动学习中增强用户情境感知的人机界面设计研究</t>
    <phoneticPr fontId="19" type="noConversion"/>
  </si>
  <si>
    <t>适老化卫浴家具设计研究</t>
    <phoneticPr fontId="19" type="noConversion"/>
  </si>
  <si>
    <t>速生材无机改性增值利用关键技术研究</t>
    <phoneticPr fontId="19" type="noConversion"/>
  </si>
  <si>
    <t>基于南京传统手工业产业的设计生活文化的展开</t>
    <phoneticPr fontId="19" type="noConversion"/>
  </si>
  <si>
    <t>江苏中小型制造企业设计创新现状研究</t>
    <phoneticPr fontId="19" type="noConversion"/>
  </si>
  <si>
    <t>拆装式儿童家具柔性生产零部件优化技术的研究</t>
    <phoneticPr fontId="19" type="noConversion"/>
  </si>
  <si>
    <t>以文创产品为特色的大学生创客空间建设与实践</t>
    <phoneticPr fontId="19" type="noConversion"/>
  </si>
  <si>
    <t>藏族传统民俗家具文化的保护与现代化设计研究</t>
    <phoneticPr fontId="19" type="noConversion"/>
  </si>
  <si>
    <t>基于活性染料对木材颜色调控技术研究</t>
    <phoneticPr fontId="19" type="noConversion"/>
  </si>
  <si>
    <t>区域特色型生态乡村景观规划设计思考——以内涝地区为例</t>
    <phoneticPr fontId="19" type="noConversion"/>
  </si>
  <si>
    <t>面向社团活动的校园外部交往空间设计与改造研究</t>
    <phoneticPr fontId="19" type="noConversion"/>
  </si>
  <si>
    <t>桉树人工林木材干燥过程中皱缩与回复调控机制研究</t>
    <phoneticPr fontId="19" type="noConversion"/>
  </si>
  <si>
    <t>木材数据库系统中家具用材树种的研究</t>
    <phoneticPr fontId="19" type="noConversion"/>
  </si>
  <si>
    <t>负压轻炭化鹅掌楸木材物理力学性能</t>
    <phoneticPr fontId="19" type="noConversion"/>
  </si>
  <si>
    <t>基于人类工效学的鼠标舒适度研究</t>
    <phoneticPr fontId="19" type="noConversion"/>
  </si>
  <si>
    <t>基于认知负荷的老年健康服务网站界面设计研究</t>
    <phoneticPr fontId="19" type="noConversion"/>
  </si>
  <si>
    <t>基于审美认知评价的古典家具的造型特征研究</t>
    <phoneticPr fontId="19" type="noConversion"/>
  </si>
  <si>
    <t>坐姿矫正椅的设计与研发</t>
    <phoneticPr fontId="19" type="noConversion"/>
  </si>
  <si>
    <t>南京明城墙系列文创产品的开发设计</t>
    <phoneticPr fontId="19" type="noConversion"/>
  </si>
  <si>
    <t>以市场为导向的传统秦淮灯彩的创新设计</t>
    <phoneticPr fontId="19" type="noConversion"/>
  </si>
  <si>
    <t>背部气压按摩的人体舒适度研究与设计应用</t>
    <phoneticPr fontId="19" type="noConversion"/>
  </si>
  <si>
    <t>新型无害化木材防腐技术研究与应用（木材真空超高温热处理防腐技术）</t>
    <phoneticPr fontId="19" type="noConversion"/>
  </si>
  <si>
    <t>常用中草药对木质复合材料防霉性能的影响</t>
    <phoneticPr fontId="19" type="noConversion"/>
  </si>
  <si>
    <t>生物活性染料材色仿珍研究</t>
    <phoneticPr fontId="19" type="noConversion"/>
  </si>
  <si>
    <t>高性能无甲醛家具材料的制备</t>
    <phoneticPr fontId="19" type="noConversion"/>
  </si>
  <si>
    <t>真空中温热处理对木材理化性能影响的研究</t>
    <phoneticPr fontId="19" type="noConversion"/>
  </si>
  <si>
    <t>杨木/PE膜胶合成型机理研究</t>
    <phoneticPr fontId="19" type="noConversion"/>
  </si>
  <si>
    <t>社区蔬菜派送设计与研究</t>
    <phoneticPr fontId="19" type="noConversion"/>
  </si>
  <si>
    <t>适于地热环境的实木地板制作工艺</t>
    <phoneticPr fontId="19" type="noConversion"/>
  </si>
  <si>
    <t>木材漂白环保高效低成本技术</t>
    <phoneticPr fontId="19" type="noConversion"/>
  </si>
  <si>
    <t>木家具漆膜失效机制及其防控技术</t>
    <phoneticPr fontId="19" type="noConversion"/>
  </si>
  <si>
    <t>老年人社交区域家居环境研究</t>
    <phoneticPr fontId="19" type="noConversion"/>
  </si>
  <si>
    <t>荧光纤维素纳米晶的制备及功能调控</t>
    <phoneticPr fontId="19" type="noConversion"/>
  </si>
  <si>
    <t>制浆造纸过程监控研究</t>
    <phoneticPr fontId="19" type="noConversion"/>
  </si>
  <si>
    <t>水解体系中木质素对纤维原料酶促糖化的影响</t>
    <phoneticPr fontId="19" type="noConversion"/>
  </si>
  <si>
    <t>LCC的分离及其生物活性表征</t>
    <phoneticPr fontId="19" type="noConversion"/>
  </si>
  <si>
    <t>基于能源植物改良与利用的柳枝稷细胞解析研究</t>
    <phoneticPr fontId="19" type="noConversion"/>
  </si>
  <si>
    <t>光谱图像获取和再现中的关键技术</t>
    <phoneticPr fontId="19" type="noConversion"/>
  </si>
  <si>
    <t>基于潜像防伪的算法光栅设计与评价</t>
    <phoneticPr fontId="19" type="noConversion"/>
  </si>
  <si>
    <t>绿色疏水DESs的制备及其在植物聚异戊烯醇提取中的应用研究</t>
    <phoneticPr fontId="19" type="noConversion"/>
  </si>
  <si>
    <t>壳聚糖微球的制备及其抗菌性能的研究</t>
    <phoneticPr fontId="19" type="noConversion"/>
  </si>
  <si>
    <t>纳米天然矿粉抗菌纸的研制</t>
    <phoneticPr fontId="19" type="noConversion"/>
  </si>
  <si>
    <t>纸浆纤维悬浮液屈服应力研究</t>
    <phoneticPr fontId="19" type="noConversion"/>
  </si>
  <si>
    <t>基于驾驶员人为因素分析的危化品运输安全风险防控及预警方法研究</t>
    <phoneticPr fontId="19" type="noConversion"/>
  </si>
  <si>
    <t>基于碳排放交通网络最环保路径问题研究</t>
    <phoneticPr fontId="19" type="noConversion"/>
  </si>
  <si>
    <t>车载集成控制器高效散热冷却技术研究</t>
    <phoneticPr fontId="19" type="noConversion"/>
  </si>
  <si>
    <t>电动汽车动力电池性能测试及寿命预测系统开发设计</t>
    <phoneticPr fontId="19" type="noConversion"/>
  </si>
  <si>
    <t>可展开式汽车碰撞障碍器</t>
    <phoneticPr fontId="19" type="noConversion"/>
  </si>
  <si>
    <t>汽车后视镜除水除雾装置</t>
    <phoneticPr fontId="19" type="noConversion"/>
  </si>
  <si>
    <t>多功能森林消防车的车身结构设计</t>
    <phoneticPr fontId="19" type="noConversion"/>
  </si>
  <si>
    <t>汽车碰撞中儿童乘员安全防护研究</t>
    <phoneticPr fontId="19" type="noConversion"/>
  </si>
  <si>
    <t>Mecanum Wheel力学性能分析及结构优化</t>
    <phoneticPr fontId="19" type="noConversion"/>
  </si>
  <si>
    <t>混合生物燃油的发动机应用研究</t>
    <phoneticPr fontId="19" type="noConversion"/>
  </si>
  <si>
    <t>面向未来生鲜电商的冷链物流配送中心平面布局设计</t>
    <phoneticPr fontId="19" type="noConversion"/>
  </si>
  <si>
    <t>狭窄通道自动行车的控制系统研究</t>
    <phoneticPr fontId="19" type="noConversion"/>
  </si>
  <si>
    <t>具有延时功能的车门限位安全装置的设计</t>
    <phoneticPr fontId="19" type="noConversion"/>
  </si>
  <si>
    <t>基于可变线路定制公交管理软件平台研发</t>
    <phoneticPr fontId="19" type="noConversion"/>
  </si>
  <si>
    <t>动车智能行李架</t>
    <phoneticPr fontId="19" type="noConversion"/>
  </si>
  <si>
    <t>创意公交儿童安全座椅的探索</t>
    <phoneticPr fontId="19" type="noConversion"/>
  </si>
  <si>
    <t>无线充电电动公交站台设计</t>
    <phoneticPr fontId="19" type="noConversion"/>
  </si>
  <si>
    <t>解淀粉芽孢杆菌突变体文库构建及生物膜突变株的筛选</t>
    <phoneticPr fontId="19" type="noConversion"/>
  </si>
  <si>
    <t>藻蓝蛋白在大肠杆菌中的分泌和胞外生产研究</t>
    <phoneticPr fontId="19" type="noConversion"/>
  </si>
  <si>
    <t>不同类型河岸植被缓冲带截留氮磷面源污染物质的能力差异</t>
    <phoneticPr fontId="19" type="noConversion"/>
  </si>
  <si>
    <t>生物炭负载零价铁修复有机氯农药污染土壤的机制研究</t>
    <phoneticPr fontId="19" type="noConversion"/>
  </si>
  <si>
    <t>改性碳质材料促进木糖产氢机理研究</t>
    <phoneticPr fontId="19" type="noConversion"/>
  </si>
  <si>
    <t>鹤类球虫的分离与鉴定研究</t>
    <phoneticPr fontId="19" type="noConversion"/>
  </si>
  <si>
    <t>可磁性分离体系转化太阳能深层净化水质的研究</t>
    <phoneticPr fontId="19" type="noConversion"/>
  </si>
  <si>
    <t>聚乙烯亚胺纳米复合材料的研制及其在水处理中的应用</t>
    <phoneticPr fontId="19" type="noConversion"/>
  </si>
  <si>
    <t>基于污泥混合液改性的厌氧动态膜生物反应器性能的研究</t>
    <phoneticPr fontId="19" type="noConversion"/>
  </si>
  <si>
    <t>利用绿色荧光蛋白报告基因标记研究杨盘二孢菌对杨树叶片的侵染</t>
    <phoneticPr fontId="19" type="noConversion"/>
  </si>
  <si>
    <t>青梅浓缩汁对脂肪代谢的调控机理研究</t>
    <phoneticPr fontId="19" type="noConversion"/>
  </si>
  <si>
    <t>城市大气黑碳气溶胶的变化趋势及来源</t>
    <phoneticPr fontId="19" type="noConversion"/>
  </si>
  <si>
    <t>生物质炭对人工林土壤有机碳分解的影响及机制</t>
    <phoneticPr fontId="19" type="noConversion"/>
  </si>
  <si>
    <t>全球变暖对外来植物的影响</t>
    <phoneticPr fontId="19" type="noConversion"/>
  </si>
  <si>
    <t>溶解性有机质对罗红霉素光降解的影响</t>
    <phoneticPr fontId="19" type="noConversion"/>
  </si>
  <si>
    <t>江苏句容山区繁殖鸟类多样性监测</t>
    <phoneticPr fontId="19" type="noConversion"/>
  </si>
  <si>
    <t>南京市雾霾天气演变规律及其对植物光合作用影响研究</t>
    <phoneticPr fontId="19" type="noConversion"/>
  </si>
  <si>
    <t>不同光照条件对二月兰结实策略的影响</t>
    <phoneticPr fontId="19" type="noConversion"/>
  </si>
  <si>
    <t>磁性腐殖酸对阳离子红染料和Cr(VI)复合污染的去除</t>
    <phoneticPr fontId="19" type="noConversion"/>
  </si>
  <si>
    <t>基于硫酸根自由基的类芬顿体系强化降解氯酚</t>
    <phoneticPr fontId="19" type="noConversion"/>
  </si>
  <si>
    <t>绿化带交通噪声三维削减模型的构建</t>
    <phoneticPr fontId="19" type="noConversion"/>
  </si>
  <si>
    <t>银杏形态解剖与裸子和被子植物的异同研究</t>
    <phoneticPr fontId="19" type="noConversion"/>
  </si>
  <si>
    <t>木材旋转焊接改性与应用</t>
    <phoneticPr fontId="19" type="noConversion"/>
  </si>
  <si>
    <t>刨花板的光测力学研究</t>
    <phoneticPr fontId="19" type="noConversion"/>
  </si>
  <si>
    <t>高中教育模式对大学生人际关系的影响</t>
    <phoneticPr fontId="19" type="noConversion"/>
  </si>
  <si>
    <t>基于“翻转课堂”的PBL教学模式在英语专业教学中的应用与反思</t>
    <phoneticPr fontId="19" type="noConversion"/>
  </si>
  <si>
    <t>咪唑并[1,2-a]吡啶类化合物的水相合成</t>
    <phoneticPr fontId="19" type="noConversion"/>
  </si>
  <si>
    <t>01-林学院 计数</t>
  </si>
  <si>
    <t>02-化学工程学院 计数</t>
  </si>
  <si>
    <t>03-机械电子工程学院 计数</t>
  </si>
  <si>
    <t>04-材料科学与工程学院 计数</t>
  </si>
  <si>
    <t>05-经济管理学院 计数</t>
  </si>
  <si>
    <t>06-土木工程学院 计数</t>
  </si>
  <si>
    <t>07-人文社会科学学院 计数</t>
  </si>
  <si>
    <t>08-信息科学技术学院 计数</t>
  </si>
  <si>
    <t>09-风景园林学院 计数</t>
  </si>
  <si>
    <t>10-理学院 计数</t>
  </si>
  <si>
    <t>11-外国语学院 计数</t>
  </si>
  <si>
    <t>12-艺术设计学院 计数</t>
  </si>
  <si>
    <t>13-家具与工业设计学院 计数</t>
  </si>
  <si>
    <t>14-轻工科学与工程学院 计数</t>
  </si>
  <si>
    <t>15-汽车与交通工程学院 计数</t>
  </si>
  <si>
    <t>16-生物与环境学院 计数</t>
  </si>
  <si>
    <t>国际教育学院 计数</t>
  </si>
  <si>
    <t>南方学院 计数</t>
  </si>
  <si>
    <t>总计数</t>
  </si>
  <si>
    <t>李美莹(131605308)、杨标(151605223)、刘思航(151605112)</t>
    <phoneticPr fontId="19" type="noConversion"/>
  </si>
  <si>
    <t>基于EPS系统的主动前轮转向控制研究</t>
    <phoneticPr fontId="19" type="noConversion"/>
  </si>
  <si>
    <t>王天婷、宋志鹏</t>
    <phoneticPr fontId="19" type="noConversion"/>
  </si>
  <si>
    <t xml:space="preserve"> 141605219、131605115</t>
    <phoneticPr fontId="19" type="noConversion"/>
  </si>
  <si>
    <t>王俊、付佳嘉</t>
    <phoneticPr fontId="19" type="noConversion"/>
  </si>
  <si>
    <t>140203033、140203005</t>
    <phoneticPr fontId="19" type="noConversion"/>
  </si>
  <si>
    <t>陈甲伟</t>
    <phoneticPr fontId="19" type="noConversion"/>
  </si>
  <si>
    <t>聂豪(140301014)、张悦(140302126)</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</si>
</sst>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宋体"/>
      <family val="2"/>
      <charset val="134"/>
      <scheme val="minor"/>
    </font>
    <font>
      <sz val="11"/>
      <color theme="1"/>
      <name val="宋体"/>
      <family val="2"/>
      <charset val="134"/>
      <scheme val="minor"/>
    </font>
    <font>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11"/>
      <color theme="1"/>
      <name val="宋体"/>
      <family val="3"/>
      <charset val="134"/>
      <scheme val="minor"/>
    </font>
    <font>
      <sz val="9"/>
      <name val="宋体"/>
      <family val="2"/>
      <charset val="134"/>
      <scheme val="minor"/>
    </font>
    <font>
      <sz val="12"/>
      <color theme="1"/>
      <name val="宋体"/>
      <family val="3"/>
      <charset val="134"/>
      <scheme val="minor"/>
    </font>
    <font>
      <sz val="10"/>
      <color theme="1"/>
      <name val="宋体"/>
      <family val="3"/>
      <charset val="134"/>
      <scheme val="minor"/>
    </font>
    <font>
      <b/>
      <sz val="12"/>
      <color theme="1"/>
      <name val="宋体"/>
      <family val="3"/>
      <charset val="134"/>
      <scheme val="minor"/>
    </font>
    <font>
      <b/>
      <sz val="11"/>
      <color theme="1"/>
      <name val="宋体"/>
      <family val="3"/>
      <charset val="134"/>
      <scheme val="minor"/>
    </font>
    <font>
      <b/>
      <sz val="10"/>
      <color theme="1"/>
      <name val="宋体"/>
      <family val="3"/>
      <charset val="134"/>
      <scheme val="minor"/>
    </font>
    <font>
      <b/>
      <sz val="9"/>
      <color theme="1"/>
      <name val="宋体"/>
      <family val="3"/>
      <charset val="134"/>
      <scheme val="minor"/>
    </font>
    <font>
      <sz val="9"/>
      <color theme="1"/>
      <name val="宋体"/>
      <family val="3"/>
      <charset val="134"/>
      <scheme val="minor"/>
    </font>
    <font>
      <b/>
      <sz val="18"/>
      <color theme="1"/>
      <name val="宋体"/>
      <family val="3"/>
      <charset val="134"/>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30">
    <xf numFmtId="0" fontId="0" fillId="0" borderId="0" xfId="0">
      <alignment vertical="center"/>
    </xf>
    <xf numFmtId="0" fontId="20" fillId="0" borderId="0" xfId="0" applyFont="1">
      <alignment vertical="center"/>
    </xf>
    <xf numFmtId="49" fontId="18" fillId="0" borderId="10" xfId="0" applyNumberFormat="1" applyFont="1" applyBorder="1" applyAlignment="1">
      <alignment horizontal="center" vertical="center" wrapText="1"/>
    </xf>
    <xf numFmtId="0" fontId="22" fillId="0" borderId="10" xfId="0" applyFont="1" applyBorder="1" applyAlignment="1">
      <alignment horizontal="center" vertical="center"/>
    </xf>
    <xf numFmtId="0" fontId="22" fillId="0" borderId="10" xfId="0" applyFont="1" applyBorder="1" applyAlignment="1">
      <alignment vertical="center"/>
    </xf>
    <xf numFmtId="49" fontId="21" fillId="0" borderId="10" xfId="0" applyNumberFormat="1" applyFont="1" applyBorder="1" applyAlignment="1">
      <alignment horizontal="center" vertical="center" wrapText="1"/>
    </xf>
    <xf numFmtId="0" fontId="0" fillId="0" borderId="10" xfId="0" applyBorder="1" applyAlignment="1">
      <alignment horizontal="center" vertical="center"/>
    </xf>
    <xf numFmtId="0" fontId="22" fillId="0" borderId="10" xfId="0" applyNumberFormat="1" applyFont="1" applyBorder="1" applyAlignment="1">
      <alignment horizontal="center" vertical="center"/>
    </xf>
    <xf numFmtId="0" fontId="18" fillId="0" borderId="10" xfId="0" applyNumberFormat="1" applyFont="1" applyFill="1" applyBorder="1" applyAlignment="1">
      <alignment horizontal="center" vertical="center" wrapText="1"/>
    </xf>
    <xf numFmtId="0" fontId="0" fillId="0" borderId="0" xfId="0" applyNumberFormat="1" applyAlignment="1">
      <alignment horizontal="center" vertical="center"/>
    </xf>
    <xf numFmtId="49" fontId="0" fillId="0" borderId="10" xfId="0" applyNumberFormat="1" applyFont="1" applyBorder="1" applyAlignment="1">
      <alignment horizontal="center" vertical="center" wrapText="1"/>
    </xf>
    <xf numFmtId="49" fontId="0" fillId="0" borderId="10" xfId="0" applyNumberFormat="1" applyBorder="1" applyAlignment="1">
      <alignment horizontal="center" vertical="center"/>
    </xf>
    <xf numFmtId="0" fontId="22" fillId="0" borderId="10" xfId="0" applyFont="1" applyBorder="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23" fillId="0" borderId="10" xfId="0" applyFont="1" applyBorder="1" applyAlignment="1">
      <alignment horizontal="center" vertical="center" wrapText="1"/>
    </xf>
    <xf numFmtId="0" fontId="24" fillId="0" borderId="10" xfId="0" applyFont="1" applyBorder="1" applyAlignment="1">
      <alignment horizontal="center" vertical="center"/>
    </xf>
    <xf numFmtId="0" fontId="21" fillId="0" borderId="0" xfId="0" applyFont="1">
      <alignment vertical="center"/>
    </xf>
    <xf numFmtId="0" fontId="25" fillId="0" borderId="10" xfId="0" applyFont="1" applyBorder="1" applyAlignment="1">
      <alignment horizontal="center" vertical="center"/>
    </xf>
    <xf numFmtId="49" fontId="26" fillId="0" borderId="10" xfId="0" applyNumberFormat="1" applyFont="1" applyBorder="1" applyAlignment="1">
      <alignment horizontal="center" vertical="center" wrapText="1"/>
    </xf>
    <xf numFmtId="0" fontId="26" fillId="0" borderId="0" xfId="0" applyFont="1">
      <alignment vertical="center"/>
    </xf>
    <xf numFmtId="0" fontId="22" fillId="0" borderId="10" xfId="0" applyNumberFormat="1" applyFont="1" applyBorder="1" applyAlignment="1">
      <alignment vertical="center"/>
    </xf>
    <xf numFmtId="0" fontId="18" fillId="0" borderId="10" xfId="0" applyNumberFormat="1" applyFont="1" applyBorder="1" applyAlignment="1">
      <alignment horizontal="center" vertical="center" wrapText="1"/>
    </xf>
    <xf numFmtId="0" fontId="20" fillId="0" borderId="10" xfId="0" applyFont="1" applyBorder="1">
      <alignment vertical="center"/>
    </xf>
    <xf numFmtId="0" fontId="0" fillId="0" borderId="10" xfId="0" applyBorder="1">
      <alignment vertical="center"/>
    </xf>
    <xf numFmtId="0" fontId="14" fillId="0" borderId="10" xfId="0" applyFont="1" applyBorder="1">
      <alignment vertical="center"/>
    </xf>
    <xf numFmtId="0" fontId="16" fillId="0" borderId="0" xfId="0" applyFont="1">
      <alignment vertical="center"/>
    </xf>
    <xf numFmtId="0" fontId="18" fillId="0" borderId="0" xfId="0" applyNumberFormat="1" applyFont="1" applyBorder="1" applyAlignment="1">
      <alignment horizontal="center" vertical="center" wrapText="1"/>
    </xf>
    <xf numFmtId="0" fontId="27" fillId="0" borderId="0" xfId="0" applyFont="1" applyBorder="1" applyAlignment="1">
      <alignment horizontal="center" vertical="center"/>
    </xf>
    <xf numFmtId="0" fontId="22" fillId="0" borderId="11" xfId="0" applyFont="1" applyBorder="1" applyAlignment="1">
      <alignment horizontal="center" vertical="center"/>
    </xf>
  </cellXfs>
  <cellStyles count="42">
    <cellStyle name="20% - 着色 1" xfId="19" builtinId="30" customBuiltin="1"/>
    <cellStyle name="20% - 着色 2" xfId="23" builtinId="34" customBuiltin="1"/>
    <cellStyle name="20% - 着色 3" xfId="27" builtinId="38" customBuiltin="1"/>
    <cellStyle name="20% - 着色 4" xfId="31" builtinId="42" customBuiltin="1"/>
    <cellStyle name="20% - 着色 5" xfId="35" builtinId="46" customBuiltin="1"/>
    <cellStyle name="20% - 着色 6" xfId="39" builtinId="50" customBuiltin="1"/>
    <cellStyle name="40% - 着色 1" xfId="20" builtinId="31" customBuiltin="1"/>
    <cellStyle name="40% - 着色 2" xfId="24" builtinId="35" customBuiltin="1"/>
    <cellStyle name="40% - 着色 3" xfId="28" builtinId="39" customBuiltin="1"/>
    <cellStyle name="40% - 着色 4" xfId="32" builtinId="43" customBuiltin="1"/>
    <cellStyle name="40% - 着色 5" xfId="36" builtinId="47" customBuiltin="1"/>
    <cellStyle name="40% - 着色 6" xfId="40" builtinId="51" customBuiltin="1"/>
    <cellStyle name="60% - 着色 1" xfId="21" builtinId="32" customBuiltin="1"/>
    <cellStyle name="60% - 着色 2" xfId="25" builtinId="36" customBuiltin="1"/>
    <cellStyle name="60% - 着色 3" xfId="29" builtinId="40" customBuiltin="1"/>
    <cellStyle name="60% - 着色 4" xfId="33" builtinId="44" customBuiltin="1"/>
    <cellStyle name="60% - 着色 5" xfId="37" builtinId="48" customBuiltin="1"/>
    <cellStyle name="60% - 着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适中" xfId="8" builtinId="28" customBuiltin="1"/>
    <cellStyle name="输出" xfId="10" builtinId="21" customBuiltin="1"/>
    <cellStyle name="输入" xfId="9" builtinId="20" customBuiltin="1"/>
    <cellStyle name="着色 1" xfId="18" builtinId="29" customBuiltin="1"/>
    <cellStyle name="着色 2" xfId="22" builtinId="33" customBuiltin="1"/>
    <cellStyle name="着色 3" xfId="26" builtinId="37" customBuiltin="1"/>
    <cellStyle name="着色 4" xfId="30" builtinId="41" customBuiltin="1"/>
    <cellStyle name="着色 5" xfId="34" builtinId="45" customBuiltin="1"/>
    <cellStyle name="着色 6" xfId="38" builtinId="49" customBuiltin="1"/>
    <cellStyle name="注释" xfId="15"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5AB500B-0AB7-40B3-A5CE-6A3C31AE3B70}" diskRevisions="1" revisionId="9" version="4">
  <header guid="{95FAE474-41E1-462E-84FE-C516EC9968F0}" dateTime="2017-04-20T14:44:25" maxSheetId="4" userName="mao" r:id="rId1">
    <sheetIdMap count="3">
      <sheetId val="1"/>
      <sheetId val="2"/>
      <sheetId val="3"/>
    </sheetIdMap>
  </header>
  <header guid="{4C7B0B9C-EB9D-4613-8886-5939A909A350}" dateTime="2017-04-20T14:45:27" maxSheetId="4" userName="mao" r:id="rId2" minRId="1">
    <sheetIdMap count="3">
      <sheetId val="1"/>
      <sheetId val="2"/>
      <sheetId val="3"/>
    </sheetIdMap>
  </header>
  <header guid="{1A8BFBDB-181D-4C75-BC30-79903A4BE767}" dateTime="2017-04-20T16:38:33" maxSheetId="4" userName="mao" r:id="rId3" minRId="2" maxRId="4">
    <sheetIdMap count="3">
      <sheetId val="1"/>
      <sheetId val="2"/>
      <sheetId val="3"/>
    </sheetIdMap>
  </header>
  <header guid="{D5AB500B-0AB7-40B3-A5CE-6A3C31AE3B70}" dateTime="2017-05-12T11:10:58" maxSheetId="4" userName="mao" r:id="rId4">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E41" t="inlineStr">
      <is>
        <t>140203021、140203005</t>
      </is>
    </oc>
    <nc r="E41" t="inlineStr">
      <is>
        <t>140203033、140203005</t>
        <phoneticPr fontId="0" type="noConversion"/>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1">
    <oc r="E87" t="inlineStr">
      <is>
        <t>141504104、140301002</t>
      </is>
    </oc>
    <nc r="E87"/>
  </rcc>
  <rcc rId="3" sId="1">
    <oc r="D87" t="inlineStr">
      <is>
        <t>程子杰、陈甲伟</t>
      </is>
    </oc>
    <nc r="D87" t="inlineStr">
      <is>
        <t>陈甲伟</t>
        <phoneticPr fontId="0" type="noConversion"/>
      </is>
    </nc>
  </rcc>
  <rcc rId="4" sId="1">
    <oc r="F87" t="inlineStr">
      <is>
        <t>朱彦澄(141503126)、聂豪(140301014)、张悦(140302126)</t>
      </is>
    </oc>
    <nc r="F87" t="inlineStr">
      <is>
        <t>聂豪(140301014)、张悦(140302126)</t>
        <phoneticPr fontId="0" type="noConversion"/>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EB83FEB-E146-4F5C-A2A5-C94D09B2A9BB}" action="delete"/>
  <rdn rId="0" localSheetId="1" customView="1" name="Z_8EB83FEB_E146_4F5C_A2A5_C94D09B2A9BB_.wvu.PrintTitles" hidden="1" oldHidden="1">
    <formula>'2016立项名单'!$2:$2</formula>
    <oldFormula>'2016立项名单'!$2:$2</oldFormula>
  </rdn>
  <rdn rId="0" localSheetId="1" customView="1" name="Z_8EB83FEB_E146_4F5C_A2A5_C94D09B2A9BB_.wvu.FilterData" hidden="1" oldHidden="1">
    <formula>'2016立项名单'!$A$2:$L$358</formula>
    <oldFormula>'2016立项名单'!$A$2:$K$358</oldFormula>
  </rdn>
  <rdn rId="0" localSheetId="2" customView="1" name="Z_8EB83FEB_E146_4F5C_A2A5_C94D09B2A9BB_.wvu.Rows" hidden="1" oldHidden="1">
    <formula>分学院!$2:$33,分学院!$35:$63,分学院!$65:$88,分学院!$90:$126,分学院!$128:$155,分学院!$157:$184,分学院!$186:$200,分学院!$202:$219,分学院!$221:$245,分学院!$247:$261,分学院!$263:$270,分学院!$272:$281,分学院!$283:$314,分学院!$316:$326,分学院!$328:$345,分学院!$347:$367,分学院!$369:$372,分学院!$374:$374</formula>
    <oldFormula>分学院!$2:$33,分学院!$35:$63,分学院!$65:$88,分学院!$90:$126,分学院!$128:$155,分学院!$157:$184,分学院!$186:$200,分学院!$202:$219,分学院!$221:$245,分学院!$247:$261,分学院!$263:$270,分学院!$272:$281,分学院!$283:$314,分学院!$316:$326,分学院!$328:$345,分学院!$347:$367,分学院!$369:$372,分学院!$374:$374</oldFormula>
  </rdn>
  <rdn rId="0" localSheetId="3" customView="1" name="Z_8EB83FEB_E146_4F5C_A2A5_C94D09B2A9BB_.wvu.PrintTitles" hidden="1" oldHidden="1">
    <formula>报财务处!$2:$2</formula>
    <oldFormula>报财务处!$2:$2</oldFormula>
  </rdn>
  <rdn rId="0" localSheetId="3" customView="1" name="Z_8EB83FEB_E146_4F5C_A2A5_C94D09B2A9BB_.wvu.FilterData" hidden="1" oldHidden="1">
    <formula>报财务处!$A$2:$H$340</formula>
    <oldFormula>报财务处!$A$2:$H$340</oldFormula>
  </rdn>
  <rcv guid="{8EB83FEB-E146-4F5C-A2A5-C94D09B2A9BB}"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D5AB500B-0AB7-40B3-A5CE-6A3C31AE3B70}" name="mao" id="-865160480" dateTime="2017-05-12T11:10:34"/>
</user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8"/>
  <sheetViews>
    <sheetView showGridLines="0" tabSelected="1" zoomScaleNormal="100" workbookViewId="0">
      <selection activeCell="N5" sqref="N5"/>
    </sheetView>
  </sheetViews>
  <sheetFormatPr defaultRowHeight="13.5" x14ac:dyDescent="0.15"/>
  <cols>
    <col min="1" max="1" width="5.75" bestFit="1" customWidth="1"/>
    <col min="2" max="2" width="10.625" customWidth="1"/>
    <col min="3" max="3" width="26.25" customWidth="1"/>
    <col min="4" max="4" width="8.25" customWidth="1"/>
    <col min="5" max="5" width="10.625" style="17" customWidth="1"/>
    <col min="6" max="6" width="23.5" style="20" customWidth="1"/>
    <col min="7" max="7" width="8.75" customWidth="1"/>
    <col min="8" max="8" width="10.5" customWidth="1"/>
    <col min="9" max="9" width="14.375" style="9" customWidth="1"/>
    <col min="10" max="10" width="10.125" style="13" customWidth="1"/>
    <col min="11" max="11" width="13.125" style="14" customWidth="1"/>
    <col min="12" max="12" width="7.125" customWidth="1"/>
  </cols>
  <sheetData>
    <row r="1" spans="1:12" ht="36" customHeight="1" x14ac:dyDescent="0.15">
      <c r="A1" s="28" t="s">
        <v>2822</v>
      </c>
      <c r="B1" s="28"/>
      <c r="C1" s="28"/>
      <c r="D1" s="28"/>
      <c r="E1" s="28"/>
      <c r="F1" s="28"/>
      <c r="G1" s="28"/>
      <c r="H1" s="28"/>
      <c r="I1" s="28"/>
      <c r="J1" s="28"/>
      <c r="K1" s="28"/>
    </row>
    <row r="2" spans="1:12" s="1" customFormat="1" ht="54" x14ac:dyDescent="0.15">
      <c r="A2" s="3" t="s">
        <v>2055</v>
      </c>
      <c r="B2" s="3" t="s">
        <v>0</v>
      </c>
      <c r="C2" s="3" t="s">
        <v>1</v>
      </c>
      <c r="D2" s="3" t="s">
        <v>3</v>
      </c>
      <c r="E2" s="16" t="s">
        <v>4</v>
      </c>
      <c r="F2" s="18" t="s">
        <v>2056</v>
      </c>
      <c r="G2" s="4" t="s">
        <v>2</v>
      </c>
      <c r="H2" s="3" t="s">
        <v>2053</v>
      </c>
      <c r="I2" s="7" t="s">
        <v>2061</v>
      </c>
      <c r="J2" s="12" t="s">
        <v>2421</v>
      </c>
      <c r="K2" s="15" t="s">
        <v>2429</v>
      </c>
      <c r="L2" s="23" t="s">
        <v>2824</v>
      </c>
    </row>
    <row r="3" spans="1:12" ht="27" x14ac:dyDescent="0.15">
      <c r="A3" s="2" t="s">
        <v>2054</v>
      </c>
      <c r="B3" s="2" t="s">
        <v>2044</v>
      </c>
      <c r="C3" s="2" t="s">
        <v>2419</v>
      </c>
      <c r="D3" s="2" t="s">
        <v>1911</v>
      </c>
      <c r="E3" s="5" t="s">
        <v>1912</v>
      </c>
      <c r="F3" s="19" t="s">
        <v>1913</v>
      </c>
      <c r="G3" s="2" t="s">
        <v>1914</v>
      </c>
      <c r="H3" s="2" t="s">
        <v>1319</v>
      </c>
      <c r="I3" s="10" t="s">
        <v>2825</v>
      </c>
      <c r="J3" s="6">
        <v>0.6</v>
      </c>
      <c r="K3" s="6" t="s">
        <v>2426</v>
      </c>
      <c r="L3" s="24">
        <v>2</v>
      </c>
    </row>
    <row r="4" spans="1:12" ht="33.75" x14ac:dyDescent="0.15">
      <c r="A4" s="2" t="s">
        <v>12</v>
      </c>
      <c r="B4" s="2" t="s">
        <v>2044</v>
      </c>
      <c r="C4" s="5" t="s">
        <v>2826</v>
      </c>
      <c r="D4" s="2" t="s">
        <v>1526</v>
      </c>
      <c r="E4" s="5" t="s">
        <v>1527</v>
      </c>
      <c r="F4" s="19" t="s">
        <v>1528</v>
      </c>
      <c r="G4" s="2" t="s">
        <v>1207</v>
      </c>
      <c r="H4" s="2" t="s">
        <v>1288</v>
      </c>
      <c r="I4" s="10" t="s">
        <v>2392</v>
      </c>
      <c r="J4" s="6">
        <v>0.3</v>
      </c>
      <c r="K4" s="6" t="s">
        <v>2427</v>
      </c>
      <c r="L4" s="24">
        <v>2</v>
      </c>
    </row>
    <row r="5" spans="1:12" ht="33.75" x14ac:dyDescent="0.15">
      <c r="A5" s="2" t="s">
        <v>19</v>
      </c>
      <c r="B5" s="2" t="s">
        <v>2044</v>
      </c>
      <c r="C5" s="2" t="s">
        <v>2827</v>
      </c>
      <c r="D5" s="2" t="s">
        <v>1793</v>
      </c>
      <c r="E5" s="5" t="s">
        <v>1794</v>
      </c>
      <c r="F5" s="19" t="s">
        <v>1795</v>
      </c>
      <c r="G5" s="2" t="s">
        <v>1796</v>
      </c>
      <c r="H5" s="2" t="s">
        <v>1288</v>
      </c>
      <c r="I5" s="10" t="s">
        <v>2382</v>
      </c>
      <c r="J5" s="6">
        <v>0.3</v>
      </c>
      <c r="K5" s="6" t="s">
        <v>2427</v>
      </c>
      <c r="L5" s="24">
        <v>2</v>
      </c>
    </row>
    <row r="6" spans="1:12" ht="27" x14ac:dyDescent="0.15">
      <c r="A6" s="2" t="s">
        <v>9</v>
      </c>
      <c r="B6" s="2" t="s">
        <v>2044</v>
      </c>
      <c r="C6" s="2" t="s">
        <v>2828</v>
      </c>
      <c r="D6" s="2" t="s">
        <v>1365</v>
      </c>
      <c r="E6" s="5" t="s">
        <v>1366</v>
      </c>
      <c r="F6" s="19" t="s">
        <v>1367</v>
      </c>
      <c r="G6" s="2" t="s">
        <v>1368</v>
      </c>
      <c r="H6" s="2" t="s">
        <v>1294</v>
      </c>
      <c r="I6" s="10" t="s">
        <v>2325</v>
      </c>
      <c r="J6" s="6">
        <v>1.1000000000000001</v>
      </c>
      <c r="K6" s="6" t="s">
        <v>2422</v>
      </c>
      <c r="L6" s="24">
        <v>2</v>
      </c>
    </row>
    <row r="7" spans="1:12" ht="27" x14ac:dyDescent="0.15">
      <c r="A7" s="2" t="s">
        <v>16</v>
      </c>
      <c r="B7" s="2" t="s">
        <v>2044</v>
      </c>
      <c r="C7" s="2" t="s">
        <v>2829</v>
      </c>
      <c r="D7" s="2" t="s">
        <v>1883</v>
      </c>
      <c r="E7" s="5" t="s">
        <v>1884</v>
      </c>
      <c r="F7" s="19" t="s">
        <v>1885</v>
      </c>
      <c r="G7" s="2" t="s">
        <v>1862</v>
      </c>
      <c r="H7" s="2" t="s">
        <v>1294</v>
      </c>
      <c r="I7" s="10" t="s">
        <v>2296</v>
      </c>
      <c r="J7" s="6">
        <v>1.1000000000000001</v>
      </c>
      <c r="K7" s="6" t="s">
        <v>2422</v>
      </c>
      <c r="L7" s="24">
        <v>2</v>
      </c>
    </row>
    <row r="8" spans="1:12" ht="27" x14ac:dyDescent="0.15">
      <c r="A8" s="2" t="s">
        <v>35</v>
      </c>
      <c r="B8" s="2" t="s">
        <v>2044</v>
      </c>
      <c r="C8" s="2" t="s">
        <v>2830</v>
      </c>
      <c r="D8" s="2" t="s">
        <v>1907</v>
      </c>
      <c r="E8" s="5" t="s">
        <v>1908</v>
      </c>
      <c r="F8" s="19" t="s">
        <v>1909</v>
      </c>
      <c r="G8" s="2" t="s">
        <v>609</v>
      </c>
      <c r="H8" s="2" t="s">
        <v>1294</v>
      </c>
      <c r="I8" s="10" t="s">
        <v>2295</v>
      </c>
      <c r="J8" s="6">
        <v>1.1000000000000001</v>
      </c>
      <c r="K8" s="6" t="s">
        <v>2422</v>
      </c>
      <c r="L8" s="24">
        <v>2</v>
      </c>
    </row>
    <row r="9" spans="1:12" ht="33.75" x14ac:dyDescent="0.15">
      <c r="A9" s="2" t="s">
        <v>41</v>
      </c>
      <c r="B9" s="2" t="s">
        <v>2044</v>
      </c>
      <c r="C9" s="2" t="s">
        <v>2831</v>
      </c>
      <c r="D9" s="2" t="s">
        <v>1951</v>
      </c>
      <c r="E9" s="5" t="s">
        <v>1952</v>
      </c>
      <c r="F9" s="19" t="s">
        <v>1953</v>
      </c>
      <c r="G9" s="2" t="s">
        <v>1954</v>
      </c>
      <c r="H9" s="2" t="s">
        <v>1294</v>
      </c>
      <c r="I9" s="10" t="s">
        <v>2292</v>
      </c>
      <c r="J9" s="6">
        <v>1.1000000000000001</v>
      </c>
      <c r="K9" s="6" t="s">
        <v>2422</v>
      </c>
      <c r="L9" s="24">
        <v>2</v>
      </c>
    </row>
    <row r="10" spans="1:12" ht="27" x14ac:dyDescent="0.15">
      <c r="A10" s="2" t="s">
        <v>48</v>
      </c>
      <c r="B10" s="2" t="s">
        <v>2044</v>
      </c>
      <c r="C10" s="2" t="s">
        <v>2832</v>
      </c>
      <c r="D10" s="2" t="s">
        <v>1783</v>
      </c>
      <c r="E10" s="5" t="s">
        <v>1784</v>
      </c>
      <c r="F10" s="19"/>
      <c r="G10" s="2" t="s">
        <v>1785</v>
      </c>
      <c r="H10" s="2" t="s">
        <v>1312</v>
      </c>
      <c r="I10" s="10" t="s">
        <v>2333</v>
      </c>
      <c r="J10" s="6">
        <v>0.5</v>
      </c>
      <c r="K10" s="6" t="s">
        <v>2424</v>
      </c>
      <c r="L10" s="24">
        <v>2</v>
      </c>
    </row>
    <row r="11" spans="1:12" ht="27" x14ac:dyDescent="0.15">
      <c r="A11" s="2" t="s">
        <v>54</v>
      </c>
      <c r="B11" s="2" t="s">
        <v>2044</v>
      </c>
      <c r="C11" s="2" t="s">
        <v>2833</v>
      </c>
      <c r="D11" s="2" t="s">
        <v>1859</v>
      </c>
      <c r="E11" s="5" t="s">
        <v>1860</v>
      </c>
      <c r="F11" s="19" t="s">
        <v>1861</v>
      </c>
      <c r="G11" s="2" t="s">
        <v>1862</v>
      </c>
      <c r="H11" s="2" t="s">
        <v>1312</v>
      </c>
      <c r="I11" s="10" t="s">
        <v>2334</v>
      </c>
      <c r="J11" s="6">
        <v>0.5</v>
      </c>
      <c r="K11" s="6" t="s">
        <v>2424</v>
      </c>
      <c r="L11" s="24">
        <v>2</v>
      </c>
    </row>
    <row r="12" spans="1:12" ht="33.75" x14ac:dyDescent="0.15">
      <c r="A12" s="2" t="s">
        <v>59</v>
      </c>
      <c r="B12" s="2" t="s">
        <v>2044</v>
      </c>
      <c r="C12" s="2" t="s">
        <v>2834</v>
      </c>
      <c r="D12" s="2" t="s">
        <v>96</v>
      </c>
      <c r="E12" s="5" t="s">
        <v>97</v>
      </c>
      <c r="F12" s="19" t="s">
        <v>98</v>
      </c>
      <c r="G12" s="2" t="s">
        <v>99</v>
      </c>
      <c r="H12" s="2" t="s">
        <v>6</v>
      </c>
      <c r="I12" s="8" t="s">
        <v>2062</v>
      </c>
      <c r="J12" s="6">
        <v>0.2</v>
      </c>
      <c r="K12" s="6" t="s">
        <v>2428</v>
      </c>
      <c r="L12" s="24">
        <v>2</v>
      </c>
    </row>
    <row r="13" spans="1:12" ht="27" x14ac:dyDescent="0.15">
      <c r="A13" s="2" t="s">
        <v>65</v>
      </c>
      <c r="B13" s="2" t="s">
        <v>2044</v>
      </c>
      <c r="C13" s="2" t="s">
        <v>2835</v>
      </c>
      <c r="D13" s="2" t="s">
        <v>145</v>
      </c>
      <c r="E13" s="5" t="s">
        <v>146</v>
      </c>
      <c r="F13" s="19" t="s">
        <v>147</v>
      </c>
      <c r="G13" s="2" t="s">
        <v>148</v>
      </c>
      <c r="H13" s="2" t="s">
        <v>6</v>
      </c>
      <c r="I13" s="8" t="s">
        <v>2063</v>
      </c>
      <c r="J13" s="6">
        <v>0.2</v>
      </c>
      <c r="K13" s="6" t="s">
        <v>2428</v>
      </c>
      <c r="L13" s="24">
        <v>2</v>
      </c>
    </row>
    <row r="14" spans="1:12" ht="33.75" x14ac:dyDescent="0.15">
      <c r="A14" s="2" t="s">
        <v>71</v>
      </c>
      <c r="B14" s="2" t="s">
        <v>2044</v>
      </c>
      <c r="C14" s="2" t="s">
        <v>2836</v>
      </c>
      <c r="D14" s="2" t="s">
        <v>209</v>
      </c>
      <c r="E14" s="5" t="s">
        <v>210</v>
      </c>
      <c r="F14" s="19" t="s">
        <v>211</v>
      </c>
      <c r="G14" s="2" t="s">
        <v>212</v>
      </c>
      <c r="H14" s="2" t="s">
        <v>6</v>
      </c>
      <c r="I14" s="8" t="s">
        <v>2064</v>
      </c>
      <c r="J14" s="6">
        <v>0.2</v>
      </c>
      <c r="K14" s="6" t="s">
        <v>2428</v>
      </c>
      <c r="L14" s="24">
        <v>1</v>
      </c>
    </row>
    <row r="15" spans="1:12" ht="33.75" x14ac:dyDescent="0.15">
      <c r="A15" s="2" t="s">
        <v>77</v>
      </c>
      <c r="B15" s="2" t="s">
        <v>2044</v>
      </c>
      <c r="C15" s="2" t="s">
        <v>2837</v>
      </c>
      <c r="D15" s="2" t="s">
        <v>239</v>
      </c>
      <c r="E15" s="5" t="s">
        <v>240</v>
      </c>
      <c r="F15" s="19" t="s">
        <v>241</v>
      </c>
      <c r="G15" s="2" t="s">
        <v>242</v>
      </c>
      <c r="H15" s="2" t="s">
        <v>6</v>
      </c>
      <c r="I15" s="8" t="s">
        <v>2065</v>
      </c>
      <c r="J15" s="6">
        <v>0.2</v>
      </c>
      <c r="K15" s="6" t="s">
        <v>2428</v>
      </c>
      <c r="L15" s="24">
        <v>1</v>
      </c>
    </row>
    <row r="16" spans="1:12" ht="27" x14ac:dyDescent="0.15">
      <c r="A16" s="2" t="s">
        <v>83</v>
      </c>
      <c r="B16" s="2" t="s">
        <v>2044</v>
      </c>
      <c r="C16" s="2" t="s">
        <v>2838</v>
      </c>
      <c r="D16" s="2" t="s">
        <v>263</v>
      </c>
      <c r="E16" s="5" t="s">
        <v>264</v>
      </c>
      <c r="F16" s="19"/>
      <c r="G16" s="2" t="s">
        <v>265</v>
      </c>
      <c r="H16" s="2" t="s">
        <v>6</v>
      </c>
      <c r="I16" s="8" t="s">
        <v>2066</v>
      </c>
      <c r="J16" s="6">
        <v>0.2</v>
      </c>
      <c r="K16" s="6" t="s">
        <v>2428</v>
      </c>
      <c r="L16" s="24">
        <v>1</v>
      </c>
    </row>
    <row r="17" spans="1:12" ht="27" x14ac:dyDescent="0.15">
      <c r="A17" s="2" t="s">
        <v>89</v>
      </c>
      <c r="B17" s="2" t="s">
        <v>2044</v>
      </c>
      <c r="C17" s="2" t="s">
        <v>2839</v>
      </c>
      <c r="D17" s="2" t="s">
        <v>268</v>
      </c>
      <c r="E17" s="5" t="s">
        <v>269</v>
      </c>
      <c r="F17" s="19"/>
      <c r="G17" s="2" t="s">
        <v>270</v>
      </c>
      <c r="H17" s="2" t="s">
        <v>6</v>
      </c>
      <c r="I17" s="8" t="s">
        <v>2067</v>
      </c>
      <c r="J17" s="6">
        <v>0.2</v>
      </c>
      <c r="K17" s="6" t="s">
        <v>2428</v>
      </c>
      <c r="L17" s="24">
        <v>2</v>
      </c>
    </row>
    <row r="18" spans="1:12" ht="27" x14ac:dyDescent="0.15">
      <c r="A18" s="2" t="s">
        <v>94</v>
      </c>
      <c r="B18" s="2" t="s">
        <v>2044</v>
      </c>
      <c r="C18" s="2" t="s">
        <v>2840</v>
      </c>
      <c r="D18" s="2" t="s">
        <v>273</v>
      </c>
      <c r="E18" s="5" t="s">
        <v>274</v>
      </c>
      <c r="F18" s="19" t="s">
        <v>275</v>
      </c>
      <c r="G18" s="2" t="s">
        <v>276</v>
      </c>
      <c r="H18" s="2" t="s">
        <v>6</v>
      </c>
      <c r="I18" s="8" t="s">
        <v>2068</v>
      </c>
      <c r="J18" s="6">
        <v>0.2</v>
      </c>
      <c r="K18" s="6" t="s">
        <v>2428</v>
      </c>
      <c r="L18" s="24">
        <v>1</v>
      </c>
    </row>
    <row r="19" spans="1:12" ht="33.75" x14ac:dyDescent="0.15">
      <c r="A19" s="2" t="s">
        <v>100</v>
      </c>
      <c r="B19" s="2" t="s">
        <v>2044</v>
      </c>
      <c r="C19" s="2" t="s">
        <v>2841</v>
      </c>
      <c r="D19" s="2" t="s">
        <v>327</v>
      </c>
      <c r="E19" s="5" t="s">
        <v>328</v>
      </c>
      <c r="F19" s="19" t="s">
        <v>329</v>
      </c>
      <c r="G19" s="2" t="s">
        <v>330</v>
      </c>
      <c r="H19" s="2" t="s">
        <v>6</v>
      </c>
      <c r="I19" s="8" t="s">
        <v>2069</v>
      </c>
      <c r="J19" s="6">
        <v>0.2</v>
      </c>
      <c r="K19" s="6" t="s">
        <v>2428</v>
      </c>
      <c r="L19" s="24">
        <v>1</v>
      </c>
    </row>
    <row r="20" spans="1:12" ht="27" x14ac:dyDescent="0.15">
      <c r="A20" s="2" t="s">
        <v>106</v>
      </c>
      <c r="B20" s="2" t="s">
        <v>2044</v>
      </c>
      <c r="C20" s="2" t="s">
        <v>2842</v>
      </c>
      <c r="D20" s="2" t="s">
        <v>339</v>
      </c>
      <c r="E20" s="5" t="s">
        <v>340</v>
      </c>
      <c r="F20" s="19" t="s">
        <v>341</v>
      </c>
      <c r="G20" s="2" t="s">
        <v>342</v>
      </c>
      <c r="H20" s="2" t="s">
        <v>6</v>
      </c>
      <c r="I20" s="8" t="s">
        <v>2070</v>
      </c>
      <c r="J20" s="6">
        <v>0.2</v>
      </c>
      <c r="K20" s="6" t="s">
        <v>2428</v>
      </c>
      <c r="L20" s="24">
        <v>2</v>
      </c>
    </row>
    <row r="21" spans="1:12" ht="40.5" x14ac:dyDescent="0.15">
      <c r="A21" s="2" t="s">
        <v>113</v>
      </c>
      <c r="B21" s="2" t="s">
        <v>2044</v>
      </c>
      <c r="C21" s="2" t="s">
        <v>2843</v>
      </c>
      <c r="D21" s="2" t="s">
        <v>379</v>
      </c>
      <c r="E21" s="5" t="s">
        <v>380</v>
      </c>
      <c r="F21" s="19" t="s">
        <v>381</v>
      </c>
      <c r="G21" s="2" t="s">
        <v>382</v>
      </c>
      <c r="H21" s="2" t="s">
        <v>6</v>
      </c>
      <c r="I21" s="8" t="s">
        <v>2071</v>
      </c>
      <c r="J21" s="6">
        <v>0.2</v>
      </c>
      <c r="K21" s="6" t="s">
        <v>2428</v>
      </c>
      <c r="L21" s="24">
        <v>1</v>
      </c>
    </row>
    <row r="22" spans="1:12" ht="27" x14ac:dyDescent="0.15">
      <c r="A22" s="2" t="s">
        <v>119</v>
      </c>
      <c r="B22" s="2" t="s">
        <v>2044</v>
      </c>
      <c r="C22" s="2" t="s">
        <v>2844</v>
      </c>
      <c r="D22" s="2" t="s">
        <v>391</v>
      </c>
      <c r="E22" s="5" t="s">
        <v>392</v>
      </c>
      <c r="F22" s="19" t="s">
        <v>393</v>
      </c>
      <c r="G22" s="2" t="s">
        <v>394</v>
      </c>
      <c r="H22" s="2" t="s">
        <v>6</v>
      </c>
      <c r="I22" s="8" t="s">
        <v>2072</v>
      </c>
      <c r="J22" s="6">
        <v>0.2</v>
      </c>
      <c r="K22" s="6" t="s">
        <v>2428</v>
      </c>
      <c r="L22" s="24">
        <v>2</v>
      </c>
    </row>
    <row r="23" spans="1:12" ht="33.75" x14ac:dyDescent="0.15">
      <c r="A23" s="2" t="s">
        <v>125</v>
      </c>
      <c r="B23" s="2" t="s">
        <v>2044</v>
      </c>
      <c r="C23" s="2" t="s">
        <v>2845</v>
      </c>
      <c r="D23" s="2" t="s">
        <v>402</v>
      </c>
      <c r="E23" s="5" t="s">
        <v>403</v>
      </c>
      <c r="F23" s="19" t="s">
        <v>404</v>
      </c>
      <c r="G23" s="2" t="s">
        <v>405</v>
      </c>
      <c r="H23" s="2" t="s">
        <v>6</v>
      </c>
      <c r="I23" s="8" t="s">
        <v>2073</v>
      </c>
      <c r="J23" s="6">
        <v>0.2</v>
      </c>
      <c r="K23" s="6" t="s">
        <v>2428</v>
      </c>
      <c r="L23" s="24">
        <v>1</v>
      </c>
    </row>
    <row r="24" spans="1:12" ht="27" x14ac:dyDescent="0.15">
      <c r="A24" s="2" t="s">
        <v>131</v>
      </c>
      <c r="B24" s="2" t="s">
        <v>2044</v>
      </c>
      <c r="C24" s="2" t="s">
        <v>2846</v>
      </c>
      <c r="D24" s="2" t="s">
        <v>495</v>
      </c>
      <c r="E24" s="5" t="s">
        <v>496</v>
      </c>
      <c r="F24" s="19" t="s">
        <v>497</v>
      </c>
      <c r="G24" s="2" t="s">
        <v>498</v>
      </c>
      <c r="H24" s="2" t="s">
        <v>6</v>
      </c>
      <c r="I24" s="8" t="s">
        <v>2074</v>
      </c>
      <c r="J24" s="6">
        <v>0.2</v>
      </c>
      <c r="K24" s="6" t="s">
        <v>2428</v>
      </c>
      <c r="L24" s="24">
        <v>1</v>
      </c>
    </row>
    <row r="25" spans="1:12" ht="27" x14ac:dyDescent="0.15">
      <c r="A25" s="2" t="s">
        <v>137</v>
      </c>
      <c r="B25" s="2" t="s">
        <v>2044</v>
      </c>
      <c r="C25" s="2" t="s">
        <v>2847</v>
      </c>
      <c r="D25" s="2" t="s">
        <v>531</v>
      </c>
      <c r="E25" s="5" t="s">
        <v>532</v>
      </c>
      <c r="F25" s="19"/>
      <c r="G25" s="2" t="s">
        <v>533</v>
      </c>
      <c r="H25" s="2" t="s">
        <v>6</v>
      </c>
      <c r="I25" s="8" t="s">
        <v>2075</v>
      </c>
      <c r="J25" s="6">
        <v>0.2</v>
      </c>
      <c r="K25" s="6" t="s">
        <v>2428</v>
      </c>
      <c r="L25" s="24">
        <v>2</v>
      </c>
    </row>
    <row r="26" spans="1:12" ht="27" x14ac:dyDescent="0.15">
      <c r="A26" s="2" t="s">
        <v>143</v>
      </c>
      <c r="B26" s="2" t="s">
        <v>2044</v>
      </c>
      <c r="C26" s="2" t="s">
        <v>2848</v>
      </c>
      <c r="D26" s="2" t="s">
        <v>606</v>
      </c>
      <c r="E26" s="5" t="s">
        <v>607</v>
      </c>
      <c r="F26" s="19" t="s">
        <v>608</v>
      </c>
      <c r="G26" s="2" t="s">
        <v>609</v>
      </c>
      <c r="H26" s="2" t="s">
        <v>6</v>
      </c>
      <c r="I26" s="8" t="s">
        <v>2076</v>
      </c>
      <c r="J26" s="6">
        <v>0.2</v>
      </c>
      <c r="K26" s="6" t="s">
        <v>2428</v>
      </c>
      <c r="L26" s="24">
        <v>2</v>
      </c>
    </row>
    <row r="27" spans="1:12" ht="33.75" x14ac:dyDescent="0.15">
      <c r="A27" s="2" t="s">
        <v>149</v>
      </c>
      <c r="B27" s="2" t="s">
        <v>2044</v>
      </c>
      <c r="C27" s="2" t="s">
        <v>2849</v>
      </c>
      <c r="D27" s="2" t="s">
        <v>618</v>
      </c>
      <c r="E27" s="5" t="s">
        <v>619</v>
      </c>
      <c r="F27" s="19" t="s">
        <v>620</v>
      </c>
      <c r="G27" s="2" t="s">
        <v>212</v>
      </c>
      <c r="H27" s="2" t="s">
        <v>6</v>
      </c>
      <c r="I27" s="8" t="s">
        <v>2077</v>
      </c>
      <c r="J27" s="6">
        <v>0.2</v>
      </c>
      <c r="K27" s="6" t="s">
        <v>2428</v>
      </c>
      <c r="L27" s="24">
        <v>1</v>
      </c>
    </row>
    <row r="28" spans="1:12" ht="27" x14ac:dyDescent="0.15">
      <c r="A28" s="2" t="s">
        <v>155</v>
      </c>
      <c r="B28" s="2" t="s">
        <v>2044</v>
      </c>
      <c r="C28" s="2" t="s">
        <v>2850</v>
      </c>
      <c r="D28" s="2" t="s">
        <v>658</v>
      </c>
      <c r="E28" s="5" t="s">
        <v>659</v>
      </c>
      <c r="F28" s="19" t="s">
        <v>660</v>
      </c>
      <c r="G28" s="2" t="s">
        <v>661</v>
      </c>
      <c r="H28" s="2" t="s">
        <v>6</v>
      </c>
      <c r="I28" s="8" t="s">
        <v>2078</v>
      </c>
      <c r="J28" s="6">
        <v>0.2</v>
      </c>
      <c r="K28" s="6" t="s">
        <v>2428</v>
      </c>
      <c r="L28" s="24">
        <v>2</v>
      </c>
    </row>
    <row r="29" spans="1:12" ht="27" x14ac:dyDescent="0.15">
      <c r="A29" s="2" t="s">
        <v>161</v>
      </c>
      <c r="B29" s="2" t="s">
        <v>2044</v>
      </c>
      <c r="C29" s="2" t="s">
        <v>2851</v>
      </c>
      <c r="D29" s="2" t="s">
        <v>706</v>
      </c>
      <c r="E29" s="5" t="s">
        <v>707</v>
      </c>
      <c r="F29" s="19" t="s">
        <v>708</v>
      </c>
      <c r="G29" s="2" t="s">
        <v>709</v>
      </c>
      <c r="H29" s="2" t="s">
        <v>6</v>
      </c>
      <c r="I29" s="8" t="s">
        <v>2079</v>
      </c>
      <c r="J29" s="6">
        <v>0.2</v>
      </c>
      <c r="K29" s="6" t="s">
        <v>2428</v>
      </c>
      <c r="L29" s="24">
        <v>2</v>
      </c>
    </row>
    <row r="30" spans="1:12" ht="27" x14ac:dyDescent="0.15">
      <c r="A30" s="2" t="s">
        <v>167</v>
      </c>
      <c r="B30" s="2" t="s">
        <v>2044</v>
      </c>
      <c r="C30" s="2" t="s">
        <v>2852</v>
      </c>
      <c r="D30" s="2" t="s">
        <v>712</v>
      </c>
      <c r="E30" s="5" t="s">
        <v>713</v>
      </c>
      <c r="F30" s="19" t="s">
        <v>714</v>
      </c>
      <c r="G30" s="2" t="s">
        <v>265</v>
      </c>
      <c r="H30" s="2" t="s">
        <v>6</v>
      </c>
      <c r="I30" s="8" t="s">
        <v>2080</v>
      </c>
      <c r="J30" s="6">
        <v>0.2</v>
      </c>
      <c r="K30" s="6" t="s">
        <v>2428</v>
      </c>
      <c r="L30" s="24" t="s">
        <v>2853</v>
      </c>
    </row>
    <row r="31" spans="1:12" ht="40.5" x14ac:dyDescent="0.15">
      <c r="A31" s="2" t="s">
        <v>179</v>
      </c>
      <c r="B31" s="2" t="s">
        <v>2044</v>
      </c>
      <c r="C31" s="2" t="s">
        <v>2854</v>
      </c>
      <c r="D31" s="2" t="s">
        <v>825</v>
      </c>
      <c r="E31" s="5" t="s">
        <v>826</v>
      </c>
      <c r="F31" s="19" t="s">
        <v>827</v>
      </c>
      <c r="G31" s="2" t="s">
        <v>609</v>
      </c>
      <c r="H31" s="2" t="s">
        <v>6</v>
      </c>
      <c r="I31" s="8" t="s">
        <v>2081</v>
      </c>
      <c r="J31" s="6">
        <v>0.2</v>
      </c>
      <c r="K31" s="6" t="s">
        <v>2428</v>
      </c>
      <c r="L31" s="24">
        <v>2</v>
      </c>
    </row>
    <row r="32" spans="1:12" ht="27" x14ac:dyDescent="0.15">
      <c r="A32" s="2" t="s">
        <v>185</v>
      </c>
      <c r="B32" s="2" t="s">
        <v>2044</v>
      </c>
      <c r="C32" s="2" t="s">
        <v>2855</v>
      </c>
      <c r="D32" s="2" t="s">
        <v>886</v>
      </c>
      <c r="E32" s="5" t="s">
        <v>887</v>
      </c>
      <c r="F32" s="19" t="s">
        <v>888</v>
      </c>
      <c r="G32" s="2" t="s">
        <v>889</v>
      </c>
      <c r="H32" s="2" t="s">
        <v>6</v>
      </c>
      <c r="I32" s="8" t="s">
        <v>2082</v>
      </c>
      <c r="J32" s="6">
        <v>0.2</v>
      </c>
      <c r="K32" s="6" t="s">
        <v>2428</v>
      </c>
      <c r="L32" s="24">
        <v>2</v>
      </c>
    </row>
    <row r="33" spans="1:12" ht="27" x14ac:dyDescent="0.15">
      <c r="A33" s="2" t="s">
        <v>190</v>
      </c>
      <c r="B33" s="2" t="s">
        <v>2044</v>
      </c>
      <c r="C33" s="2" t="s">
        <v>2856</v>
      </c>
      <c r="D33" s="2" t="s">
        <v>1134</v>
      </c>
      <c r="E33" s="5" t="s">
        <v>1135</v>
      </c>
      <c r="F33" s="19" t="s">
        <v>1136</v>
      </c>
      <c r="G33" s="2" t="s">
        <v>265</v>
      </c>
      <c r="H33" s="2" t="s">
        <v>6</v>
      </c>
      <c r="I33" s="8" t="s">
        <v>2083</v>
      </c>
      <c r="J33" s="6">
        <v>0.2</v>
      </c>
      <c r="K33" s="6" t="s">
        <v>2428</v>
      </c>
      <c r="L33" s="24">
        <v>1</v>
      </c>
    </row>
    <row r="34" spans="1:12" ht="27" x14ac:dyDescent="0.15">
      <c r="A34" s="2" t="s">
        <v>196</v>
      </c>
      <c r="B34" s="2" t="s">
        <v>2044</v>
      </c>
      <c r="C34" s="2" t="s">
        <v>2857</v>
      </c>
      <c r="D34" s="2" t="s">
        <v>1204</v>
      </c>
      <c r="E34" s="5" t="s">
        <v>1205</v>
      </c>
      <c r="F34" s="19" t="s">
        <v>1206</v>
      </c>
      <c r="G34" s="2" t="s">
        <v>1207</v>
      </c>
      <c r="H34" s="2" t="s">
        <v>6</v>
      </c>
      <c r="I34" s="8" t="s">
        <v>2084</v>
      </c>
      <c r="J34" s="6">
        <v>0.2</v>
      </c>
      <c r="K34" s="6" t="s">
        <v>2428</v>
      </c>
      <c r="L34" s="24">
        <v>2</v>
      </c>
    </row>
    <row r="35" spans="1:12" ht="27" x14ac:dyDescent="0.15">
      <c r="A35" s="2" t="s">
        <v>201</v>
      </c>
      <c r="B35" s="2" t="s">
        <v>2039</v>
      </c>
      <c r="C35" s="2" t="s">
        <v>2858</v>
      </c>
      <c r="D35" s="2" t="s">
        <v>1426</v>
      </c>
      <c r="E35" s="5" t="s">
        <v>1427</v>
      </c>
      <c r="F35" s="19" t="s">
        <v>1428</v>
      </c>
      <c r="G35" s="2" t="s">
        <v>1270</v>
      </c>
      <c r="H35" s="2" t="s">
        <v>1319</v>
      </c>
      <c r="I35" s="10" t="s">
        <v>2364</v>
      </c>
      <c r="J35" s="6">
        <v>0.6</v>
      </c>
      <c r="K35" s="6" t="s">
        <v>2426</v>
      </c>
      <c r="L35" s="24">
        <v>2</v>
      </c>
    </row>
    <row r="36" spans="1:12" ht="27" x14ac:dyDescent="0.15">
      <c r="A36" s="2" t="s">
        <v>207</v>
      </c>
      <c r="B36" s="2" t="s">
        <v>2039</v>
      </c>
      <c r="C36" s="2" t="s">
        <v>2859</v>
      </c>
      <c r="D36" s="2" t="s">
        <v>1766</v>
      </c>
      <c r="E36" s="5" t="s">
        <v>1767</v>
      </c>
      <c r="F36" s="19" t="s">
        <v>1768</v>
      </c>
      <c r="G36" s="2" t="s">
        <v>1769</v>
      </c>
      <c r="H36" s="2" t="s">
        <v>1319</v>
      </c>
      <c r="I36" s="10" t="s">
        <v>2355</v>
      </c>
      <c r="J36" s="6">
        <v>0.6</v>
      </c>
      <c r="K36" s="6" t="s">
        <v>2426</v>
      </c>
      <c r="L36" s="24">
        <v>1</v>
      </c>
    </row>
    <row r="37" spans="1:12" ht="27" x14ac:dyDescent="0.15">
      <c r="A37" s="2" t="s">
        <v>213</v>
      </c>
      <c r="B37" s="2" t="s">
        <v>2039</v>
      </c>
      <c r="C37" s="2" t="s">
        <v>2860</v>
      </c>
      <c r="D37" s="2" t="s">
        <v>1644</v>
      </c>
      <c r="E37" s="5" t="s">
        <v>1645</v>
      </c>
      <c r="F37" s="19" t="s">
        <v>1646</v>
      </c>
      <c r="G37" s="2" t="s">
        <v>1647</v>
      </c>
      <c r="H37" s="2" t="s">
        <v>1288</v>
      </c>
      <c r="I37" s="10" t="s">
        <v>2387</v>
      </c>
      <c r="J37" s="6">
        <v>0.3</v>
      </c>
      <c r="K37" s="6" t="s">
        <v>2427</v>
      </c>
      <c r="L37" s="24">
        <v>1</v>
      </c>
    </row>
    <row r="38" spans="1:12" ht="27" x14ac:dyDescent="0.15">
      <c r="A38" s="2" t="s">
        <v>219</v>
      </c>
      <c r="B38" s="2" t="s">
        <v>2039</v>
      </c>
      <c r="C38" s="2" t="s">
        <v>2861</v>
      </c>
      <c r="D38" s="2" t="s">
        <v>1750</v>
      </c>
      <c r="E38" s="5" t="s">
        <v>1751</v>
      </c>
      <c r="F38" s="19" t="s">
        <v>1752</v>
      </c>
      <c r="G38" s="2" t="s">
        <v>1753</v>
      </c>
      <c r="H38" s="2" t="s">
        <v>1288</v>
      </c>
      <c r="I38" s="10" t="s">
        <v>2384</v>
      </c>
      <c r="J38" s="6">
        <v>0.3</v>
      </c>
      <c r="K38" s="6" t="s">
        <v>2427</v>
      </c>
      <c r="L38" s="24">
        <v>1</v>
      </c>
    </row>
    <row r="39" spans="1:12" ht="33.75" x14ac:dyDescent="0.15">
      <c r="A39" s="2" t="s">
        <v>225</v>
      </c>
      <c r="B39" s="2" t="s">
        <v>2039</v>
      </c>
      <c r="C39" s="2" t="s">
        <v>2862</v>
      </c>
      <c r="D39" s="2" t="s">
        <v>1442</v>
      </c>
      <c r="E39" s="5" t="s">
        <v>1443</v>
      </c>
      <c r="F39" s="19" t="s">
        <v>1444</v>
      </c>
      <c r="G39" s="2" t="s">
        <v>1445</v>
      </c>
      <c r="H39" s="2" t="s">
        <v>1294</v>
      </c>
      <c r="I39" s="10" t="s">
        <v>2319</v>
      </c>
      <c r="J39" s="6">
        <v>1.1000000000000001</v>
      </c>
      <c r="K39" s="6" t="s">
        <v>2422</v>
      </c>
      <c r="L39" s="24">
        <v>2</v>
      </c>
    </row>
    <row r="40" spans="1:12" ht="27" x14ac:dyDescent="0.15">
      <c r="A40" s="2" t="s">
        <v>231</v>
      </c>
      <c r="B40" s="2" t="s">
        <v>2039</v>
      </c>
      <c r="C40" s="2" t="s">
        <v>2863</v>
      </c>
      <c r="D40" s="2" t="s">
        <v>1638</v>
      </c>
      <c r="E40" s="5" t="s">
        <v>1639</v>
      </c>
      <c r="F40" s="19" t="s">
        <v>1640</v>
      </c>
      <c r="G40" s="2" t="s">
        <v>1641</v>
      </c>
      <c r="H40" s="2" t="s">
        <v>1294</v>
      </c>
      <c r="I40" s="10" t="s">
        <v>2308</v>
      </c>
      <c r="J40" s="6">
        <v>1.1000000000000001</v>
      </c>
      <c r="K40" s="6" t="s">
        <v>2422</v>
      </c>
      <c r="L40" s="24">
        <v>2</v>
      </c>
    </row>
    <row r="41" spans="1:12" ht="27" x14ac:dyDescent="0.15">
      <c r="A41" s="2" t="s">
        <v>237</v>
      </c>
      <c r="B41" s="2" t="s">
        <v>2039</v>
      </c>
      <c r="C41" s="2" t="s">
        <v>2864</v>
      </c>
      <c r="D41" s="2" t="s">
        <v>3207</v>
      </c>
      <c r="E41" s="5" t="s">
        <v>3208</v>
      </c>
      <c r="F41" s="19" t="s">
        <v>2060</v>
      </c>
      <c r="G41" s="2" t="s">
        <v>1691</v>
      </c>
      <c r="H41" s="2" t="s">
        <v>1294</v>
      </c>
      <c r="I41" s="10" t="s">
        <v>2303</v>
      </c>
      <c r="J41" s="6">
        <v>1.1000000000000001</v>
      </c>
      <c r="K41" s="6" t="s">
        <v>2422</v>
      </c>
      <c r="L41" s="25">
        <v>2</v>
      </c>
    </row>
    <row r="42" spans="1:12" ht="27" x14ac:dyDescent="0.15">
      <c r="A42" s="2" t="s">
        <v>243</v>
      </c>
      <c r="B42" s="2" t="s">
        <v>2039</v>
      </c>
      <c r="C42" s="2" t="s">
        <v>3183</v>
      </c>
      <c r="D42" s="2" t="s">
        <v>1739</v>
      </c>
      <c r="E42" s="5" t="s">
        <v>1740</v>
      </c>
      <c r="F42" s="19" t="s">
        <v>1741</v>
      </c>
      <c r="G42" s="2" t="s">
        <v>1742</v>
      </c>
      <c r="H42" s="2" t="s">
        <v>1294</v>
      </c>
      <c r="I42" s="10" t="s">
        <v>2301</v>
      </c>
      <c r="J42" s="6">
        <v>1.1000000000000001</v>
      </c>
      <c r="K42" s="6" t="s">
        <v>2422</v>
      </c>
      <c r="L42" s="24">
        <v>1</v>
      </c>
    </row>
    <row r="43" spans="1:12" ht="27" x14ac:dyDescent="0.15">
      <c r="A43" s="2" t="s">
        <v>249</v>
      </c>
      <c r="B43" s="2" t="s">
        <v>2039</v>
      </c>
      <c r="C43" s="2" t="s">
        <v>2865</v>
      </c>
      <c r="D43" s="2" t="s">
        <v>1805</v>
      </c>
      <c r="E43" s="5" t="s">
        <v>1806</v>
      </c>
      <c r="F43" s="19" t="s">
        <v>1807</v>
      </c>
      <c r="G43" s="2" t="s">
        <v>58</v>
      </c>
      <c r="H43" s="2" t="s">
        <v>1294</v>
      </c>
      <c r="I43" s="10" t="s">
        <v>2300</v>
      </c>
      <c r="J43" s="6">
        <v>1.1000000000000001</v>
      </c>
      <c r="K43" s="6" t="s">
        <v>2422</v>
      </c>
      <c r="L43" s="24">
        <v>1</v>
      </c>
    </row>
    <row r="44" spans="1:12" ht="27" x14ac:dyDescent="0.15">
      <c r="A44" s="2" t="s">
        <v>255</v>
      </c>
      <c r="B44" s="2" t="s">
        <v>2039</v>
      </c>
      <c r="C44" s="2" t="s">
        <v>2866</v>
      </c>
      <c r="D44" s="2" t="s">
        <v>1694</v>
      </c>
      <c r="E44" s="5" t="s">
        <v>1695</v>
      </c>
      <c r="F44" s="19" t="s">
        <v>1696</v>
      </c>
      <c r="G44" s="2" t="s">
        <v>1697</v>
      </c>
      <c r="H44" s="2" t="s">
        <v>1312</v>
      </c>
      <c r="I44" s="10" t="s">
        <v>2340</v>
      </c>
      <c r="J44" s="6">
        <v>0.5</v>
      </c>
      <c r="K44" s="6" t="s">
        <v>2424</v>
      </c>
      <c r="L44" s="24">
        <v>2</v>
      </c>
    </row>
    <row r="45" spans="1:12" ht="27" x14ac:dyDescent="0.15">
      <c r="A45" s="2" t="s">
        <v>261</v>
      </c>
      <c r="B45" s="2" t="s">
        <v>2039</v>
      </c>
      <c r="C45" s="2" t="s">
        <v>2867</v>
      </c>
      <c r="D45" s="2" t="s">
        <v>1772</v>
      </c>
      <c r="E45" s="5" t="s">
        <v>1773</v>
      </c>
      <c r="F45" s="19" t="s">
        <v>1774</v>
      </c>
      <c r="G45" s="2" t="s">
        <v>1775</v>
      </c>
      <c r="H45" s="2" t="s">
        <v>1312</v>
      </c>
      <c r="I45" s="10" t="s">
        <v>2338</v>
      </c>
      <c r="J45" s="6">
        <v>0.5</v>
      </c>
      <c r="K45" s="6" t="s">
        <v>2424</v>
      </c>
      <c r="L45" s="24">
        <v>1</v>
      </c>
    </row>
    <row r="46" spans="1:12" ht="33.75" x14ac:dyDescent="0.15">
      <c r="A46" s="2" t="s">
        <v>266</v>
      </c>
      <c r="B46" s="2" t="s">
        <v>2039</v>
      </c>
      <c r="C46" s="2" t="s">
        <v>2868</v>
      </c>
      <c r="D46" s="2" t="s">
        <v>37</v>
      </c>
      <c r="E46" s="5" t="s">
        <v>38</v>
      </c>
      <c r="F46" s="19" t="s">
        <v>39</v>
      </c>
      <c r="G46" s="2" t="s">
        <v>40</v>
      </c>
      <c r="H46" s="2" t="s">
        <v>6</v>
      </c>
      <c r="I46" s="8" t="s">
        <v>2085</v>
      </c>
      <c r="J46" s="6">
        <v>0.2</v>
      </c>
      <c r="K46" s="6" t="s">
        <v>2428</v>
      </c>
      <c r="L46" s="24">
        <v>1</v>
      </c>
    </row>
    <row r="47" spans="1:12" ht="27" x14ac:dyDescent="0.15">
      <c r="A47" s="2" t="s">
        <v>271</v>
      </c>
      <c r="B47" s="2" t="s">
        <v>2039</v>
      </c>
      <c r="C47" s="2" t="s">
        <v>2869</v>
      </c>
      <c r="D47" s="2" t="s">
        <v>56</v>
      </c>
      <c r="E47" s="5" t="s">
        <v>57</v>
      </c>
      <c r="F47" s="19"/>
      <c r="G47" s="2" t="s">
        <v>58</v>
      </c>
      <c r="H47" s="2" t="s">
        <v>6</v>
      </c>
      <c r="I47" s="8" t="s">
        <v>2086</v>
      </c>
      <c r="J47" s="6">
        <v>0.2</v>
      </c>
      <c r="K47" s="6" t="s">
        <v>2428</v>
      </c>
      <c r="L47" s="24">
        <v>2</v>
      </c>
    </row>
    <row r="48" spans="1:12" ht="27" x14ac:dyDescent="0.15">
      <c r="A48" s="2" t="s">
        <v>277</v>
      </c>
      <c r="B48" s="2" t="s">
        <v>2039</v>
      </c>
      <c r="C48" s="2" t="s">
        <v>2870</v>
      </c>
      <c r="D48" s="2" t="s">
        <v>61</v>
      </c>
      <c r="E48" s="5" t="s">
        <v>62</v>
      </c>
      <c r="F48" s="19" t="s">
        <v>63</v>
      </c>
      <c r="G48" s="2" t="s">
        <v>64</v>
      </c>
      <c r="H48" s="2" t="s">
        <v>6</v>
      </c>
      <c r="I48" s="8" t="s">
        <v>2087</v>
      </c>
      <c r="J48" s="6">
        <v>0.2</v>
      </c>
      <c r="K48" s="6" t="s">
        <v>2428</v>
      </c>
      <c r="L48" s="24">
        <v>1</v>
      </c>
    </row>
    <row r="49" spans="1:12" ht="40.5" x14ac:dyDescent="0.15">
      <c r="A49" s="2" t="s">
        <v>283</v>
      </c>
      <c r="B49" s="2" t="s">
        <v>2039</v>
      </c>
      <c r="C49" s="2" t="s">
        <v>2871</v>
      </c>
      <c r="D49" s="2" t="s">
        <v>127</v>
      </c>
      <c r="E49" s="5" t="s">
        <v>128</v>
      </c>
      <c r="F49" s="19" t="s">
        <v>129</v>
      </c>
      <c r="G49" s="2" t="s">
        <v>130</v>
      </c>
      <c r="H49" s="2" t="s">
        <v>6</v>
      </c>
      <c r="I49" s="8" t="s">
        <v>2088</v>
      </c>
      <c r="J49" s="6">
        <v>0.2</v>
      </c>
      <c r="K49" s="6" t="s">
        <v>2428</v>
      </c>
      <c r="L49" s="24">
        <v>1</v>
      </c>
    </row>
    <row r="50" spans="1:12" ht="27" x14ac:dyDescent="0.15">
      <c r="A50" s="2" t="s">
        <v>289</v>
      </c>
      <c r="B50" s="2" t="s">
        <v>2039</v>
      </c>
      <c r="C50" s="2" t="s">
        <v>2872</v>
      </c>
      <c r="D50" s="2" t="s">
        <v>285</v>
      </c>
      <c r="E50" s="5" t="s">
        <v>286</v>
      </c>
      <c r="F50" s="19" t="s">
        <v>287</v>
      </c>
      <c r="G50" s="2" t="s">
        <v>288</v>
      </c>
      <c r="H50" s="2" t="s">
        <v>6</v>
      </c>
      <c r="I50" s="8" t="s">
        <v>2089</v>
      </c>
      <c r="J50" s="6">
        <v>0.2</v>
      </c>
      <c r="K50" s="6" t="s">
        <v>2428</v>
      </c>
      <c r="L50" s="24">
        <v>1</v>
      </c>
    </row>
    <row r="51" spans="1:12" ht="27" x14ac:dyDescent="0.15">
      <c r="A51" s="2" t="s">
        <v>295</v>
      </c>
      <c r="B51" s="2" t="s">
        <v>2039</v>
      </c>
      <c r="C51" s="2" t="s">
        <v>2873</v>
      </c>
      <c r="D51" s="2" t="s">
        <v>414</v>
      </c>
      <c r="E51" s="5" t="s">
        <v>415</v>
      </c>
      <c r="F51" s="19" t="s">
        <v>416</v>
      </c>
      <c r="G51" s="2" t="s">
        <v>417</v>
      </c>
      <c r="H51" s="2" t="s">
        <v>6</v>
      </c>
      <c r="I51" s="8" t="s">
        <v>2090</v>
      </c>
      <c r="J51" s="6">
        <v>0.2</v>
      </c>
      <c r="K51" s="6" t="s">
        <v>2428</v>
      </c>
      <c r="L51" s="24">
        <v>2</v>
      </c>
    </row>
    <row r="52" spans="1:12" ht="40.5" x14ac:dyDescent="0.15">
      <c r="A52" s="2" t="s">
        <v>301</v>
      </c>
      <c r="B52" s="2" t="s">
        <v>2039</v>
      </c>
      <c r="C52" s="2" t="s">
        <v>2874</v>
      </c>
      <c r="D52" s="2" t="s">
        <v>432</v>
      </c>
      <c r="E52" s="5" t="s">
        <v>433</v>
      </c>
      <c r="F52" s="19"/>
      <c r="G52" s="2" t="s">
        <v>434</v>
      </c>
      <c r="H52" s="2" t="s">
        <v>6</v>
      </c>
      <c r="I52" s="8" t="s">
        <v>2091</v>
      </c>
      <c r="J52" s="6">
        <v>0.2</v>
      </c>
      <c r="K52" s="6" t="s">
        <v>2428</v>
      </c>
      <c r="L52" s="24">
        <v>1</v>
      </c>
    </row>
    <row r="53" spans="1:12" ht="27" x14ac:dyDescent="0.15">
      <c r="A53" s="2" t="s">
        <v>307</v>
      </c>
      <c r="B53" s="2" t="s">
        <v>2039</v>
      </c>
      <c r="C53" s="2" t="s">
        <v>2875</v>
      </c>
      <c r="D53" s="2" t="s">
        <v>513</v>
      </c>
      <c r="E53" s="5" t="s">
        <v>514</v>
      </c>
      <c r="F53" s="19" t="s">
        <v>515</v>
      </c>
      <c r="G53" s="2" t="s">
        <v>516</v>
      </c>
      <c r="H53" s="2" t="s">
        <v>6</v>
      </c>
      <c r="I53" s="8" t="s">
        <v>2092</v>
      </c>
      <c r="J53" s="6">
        <v>0.2</v>
      </c>
      <c r="K53" s="6" t="s">
        <v>2428</v>
      </c>
      <c r="L53" s="24">
        <v>1</v>
      </c>
    </row>
    <row r="54" spans="1:12" ht="27" x14ac:dyDescent="0.15">
      <c r="A54" s="2" t="s">
        <v>313</v>
      </c>
      <c r="B54" s="2" t="s">
        <v>2039</v>
      </c>
      <c r="C54" s="2" t="s">
        <v>2876</v>
      </c>
      <c r="D54" s="2" t="s">
        <v>525</v>
      </c>
      <c r="E54" s="5" t="s">
        <v>526</v>
      </c>
      <c r="F54" s="19" t="s">
        <v>527</v>
      </c>
      <c r="G54" s="2" t="s">
        <v>528</v>
      </c>
      <c r="H54" s="2" t="s">
        <v>6</v>
      </c>
      <c r="I54" s="8" t="s">
        <v>2093</v>
      </c>
      <c r="J54" s="6">
        <v>0.2</v>
      </c>
      <c r="K54" s="6" t="s">
        <v>2428</v>
      </c>
      <c r="L54" s="24">
        <v>2</v>
      </c>
    </row>
    <row r="55" spans="1:12" ht="27" x14ac:dyDescent="0.15">
      <c r="A55" s="2" t="s">
        <v>319</v>
      </c>
      <c r="B55" s="2" t="s">
        <v>2039</v>
      </c>
      <c r="C55" s="2" t="s">
        <v>2877</v>
      </c>
      <c r="D55" s="2" t="s">
        <v>578</v>
      </c>
      <c r="E55" s="5" t="s">
        <v>579</v>
      </c>
      <c r="F55" s="19" t="s">
        <v>580</v>
      </c>
      <c r="G55" s="2" t="s">
        <v>516</v>
      </c>
      <c r="H55" s="2" t="s">
        <v>6</v>
      </c>
      <c r="I55" s="8" t="s">
        <v>2094</v>
      </c>
      <c r="J55" s="6">
        <v>0.2</v>
      </c>
      <c r="K55" s="6" t="s">
        <v>2428</v>
      </c>
      <c r="L55" s="24">
        <v>1</v>
      </c>
    </row>
    <row r="56" spans="1:12" ht="40.5" x14ac:dyDescent="0.15">
      <c r="A56" s="2" t="s">
        <v>325</v>
      </c>
      <c r="B56" s="2" t="s">
        <v>2039</v>
      </c>
      <c r="C56" s="2" t="s">
        <v>2878</v>
      </c>
      <c r="D56" s="2" t="s">
        <v>641</v>
      </c>
      <c r="E56" s="5" t="s">
        <v>642</v>
      </c>
      <c r="F56" s="19" t="s">
        <v>643</v>
      </c>
      <c r="G56" s="2" t="s">
        <v>644</v>
      </c>
      <c r="H56" s="2" t="s">
        <v>6</v>
      </c>
      <c r="I56" s="8" t="s">
        <v>2095</v>
      </c>
      <c r="J56" s="6">
        <v>0.2</v>
      </c>
      <c r="K56" s="6" t="s">
        <v>2428</v>
      </c>
      <c r="L56" s="24">
        <v>1</v>
      </c>
    </row>
    <row r="57" spans="1:12" ht="27" x14ac:dyDescent="0.15">
      <c r="A57" s="2" t="s">
        <v>331</v>
      </c>
      <c r="B57" s="2" t="s">
        <v>2039</v>
      </c>
      <c r="C57" s="2" t="s">
        <v>2879</v>
      </c>
      <c r="D57" s="2" t="s">
        <v>723</v>
      </c>
      <c r="E57" s="5" t="s">
        <v>724</v>
      </c>
      <c r="F57" s="19" t="s">
        <v>725</v>
      </c>
      <c r="G57" s="2" t="s">
        <v>726</v>
      </c>
      <c r="H57" s="2" t="s">
        <v>6</v>
      </c>
      <c r="I57" s="8" t="s">
        <v>2096</v>
      </c>
      <c r="J57" s="6">
        <v>0.2</v>
      </c>
      <c r="K57" s="6" t="s">
        <v>2428</v>
      </c>
      <c r="L57" s="24">
        <v>2</v>
      </c>
    </row>
    <row r="58" spans="1:12" ht="27" x14ac:dyDescent="0.15">
      <c r="A58" s="2" t="s">
        <v>337</v>
      </c>
      <c r="B58" s="2" t="s">
        <v>2039</v>
      </c>
      <c r="C58" s="2" t="s">
        <v>2880</v>
      </c>
      <c r="D58" s="2" t="s">
        <v>729</v>
      </c>
      <c r="E58" s="5" t="s">
        <v>730</v>
      </c>
      <c r="F58" s="19" t="s">
        <v>731</v>
      </c>
      <c r="G58" s="2" t="s">
        <v>732</v>
      </c>
      <c r="H58" s="2" t="s">
        <v>6</v>
      </c>
      <c r="I58" s="8" t="s">
        <v>2097</v>
      </c>
      <c r="J58" s="6">
        <v>0.2</v>
      </c>
      <c r="K58" s="6" t="s">
        <v>2428</v>
      </c>
      <c r="L58" s="24">
        <v>1</v>
      </c>
    </row>
    <row r="59" spans="1:12" ht="27" x14ac:dyDescent="0.15">
      <c r="A59" s="2" t="s">
        <v>343</v>
      </c>
      <c r="B59" s="2" t="s">
        <v>2039</v>
      </c>
      <c r="C59" s="2" t="s">
        <v>2881</v>
      </c>
      <c r="D59" s="2" t="s">
        <v>927</v>
      </c>
      <c r="E59" s="5" t="s">
        <v>928</v>
      </c>
      <c r="F59" s="19"/>
      <c r="G59" s="2" t="s">
        <v>929</v>
      </c>
      <c r="H59" s="2" t="s">
        <v>6</v>
      </c>
      <c r="I59" s="8" t="s">
        <v>2098</v>
      </c>
      <c r="J59" s="6">
        <v>0.2</v>
      </c>
      <c r="K59" s="6" t="s">
        <v>2428</v>
      </c>
      <c r="L59" s="24">
        <v>2</v>
      </c>
    </row>
    <row r="60" spans="1:12" ht="27" x14ac:dyDescent="0.15">
      <c r="A60" s="2" t="s">
        <v>349</v>
      </c>
      <c r="B60" s="2" t="s">
        <v>2039</v>
      </c>
      <c r="C60" s="2" t="s">
        <v>2882</v>
      </c>
      <c r="D60" s="2" t="s">
        <v>1021</v>
      </c>
      <c r="E60" s="5" t="s">
        <v>1022</v>
      </c>
      <c r="F60" s="19" t="s">
        <v>1023</v>
      </c>
      <c r="G60" s="2" t="s">
        <v>1024</v>
      </c>
      <c r="H60" s="2" t="s">
        <v>6</v>
      </c>
      <c r="I60" s="8" t="s">
        <v>2099</v>
      </c>
      <c r="J60" s="6">
        <v>0.2</v>
      </c>
      <c r="K60" s="6" t="s">
        <v>2428</v>
      </c>
      <c r="L60" s="24">
        <v>1</v>
      </c>
    </row>
    <row r="61" spans="1:12" ht="27" x14ac:dyDescent="0.15">
      <c r="A61" s="2" t="s">
        <v>355</v>
      </c>
      <c r="B61" s="2" t="s">
        <v>2039</v>
      </c>
      <c r="C61" s="2" t="s">
        <v>2883</v>
      </c>
      <c r="D61" s="2" t="s">
        <v>1079</v>
      </c>
      <c r="E61" s="5" t="s">
        <v>1080</v>
      </c>
      <c r="F61" s="19"/>
      <c r="G61" s="2" t="s">
        <v>1081</v>
      </c>
      <c r="H61" s="2" t="s">
        <v>6</v>
      </c>
      <c r="I61" s="8" t="s">
        <v>2100</v>
      </c>
      <c r="J61" s="6">
        <v>0.2</v>
      </c>
      <c r="K61" s="6" t="s">
        <v>2428</v>
      </c>
      <c r="L61" s="24">
        <v>2</v>
      </c>
    </row>
    <row r="62" spans="1:12" ht="27" x14ac:dyDescent="0.15">
      <c r="A62" s="2" t="s">
        <v>360</v>
      </c>
      <c r="B62" s="2" t="s">
        <v>2039</v>
      </c>
      <c r="C62" s="2" t="s">
        <v>2884</v>
      </c>
      <c r="D62" s="2" t="s">
        <v>1163</v>
      </c>
      <c r="E62" s="5" t="s">
        <v>1164</v>
      </c>
      <c r="F62" s="19"/>
      <c r="G62" s="2" t="s">
        <v>1081</v>
      </c>
      <c r="H62" s="2" t="s">
        <v>6</v>
      </c>
      <c r="I62" s="8" t="s">
        <v>2101</v>
      </c>
      <c r="J62" s="6">
        <v>0.2</v>
      </c>
      <c r="K62" s="6" t="s">
        <v>2428</v>
      </c>
      <c r="L62" s="24">
        <v>1</v>
      </c>
    </row>
    <row r="63" spans="1:12" ht="27" x14ac:dyDescent="0.15">
      <c r="A63" s="2" t="s">
        <v>366</v>
      </c>
      <c r="B63" s="2" t="s">
        <v>2039</v>
      </c>
      <c r="C63" s="2" t="s">
        <v>2885</v>
      </c>
      <c r="D63" s="2" t="s">
        <v>1267</v>
      </c>
      <c r="E63" s="5" t="s">
        <v>1268</v>
      </c>
      <c r="F63" s="19" t="s">
        <v>1269</v>
      </c>
      <c r="G63" s="2" t="s">
        <v>1270</v>
      </c>
      <c r="H63" s="2" t="s">
        <v>6</v>
      </c>
      <c r="I63" s="8" t="s">
        <v>2102</v>
      </c>
      <c r="J63" s="6">
        <v>0.2</v>
      </c>
      <c r="K63" s="6" t="s">
        <v>2428</v>
      </c>
      <c r="L63" s="24">
        <v>2</v>
      </c>
    </row>
    <row r="64" spans="1:12" ht="27" x14ac:dyDescent="0.15">
      <c r="A64" s="2" t="s">
        <v>372</v>
      </c>
      <c r="B64" s="2" t="s">
        <v>2040</v>
      </c>
      <c r="C64" s="2" t="s">
        <v>2886</v>
      </c>
      <c r="D64" s="2" t="s">
        <v>1514</v>
      </c>
      <c r="E64" s="5" t="s">
        <v>1515</v>
      </c>
      <c r="F64" s="19" t="s">
        <v>1516</v>
      </c>
      <c r="G64" s="2" t="s">
        <v>1517</v>
      </c>
      <c r="H64" s="2" t="s">
        <v>1319</v>
      </c>
      <c r="I64" s="10" t="s">
        <v>2360</v>
      </c>
      <c r="J64" s="6">
        <v>0.6</v>
      </c>
      <c r="K64" s="6" t="s">
        <v>2426</v>
      </c>
      <c r="L64" s="24">
        <v>1</v>
      </c>
    </row>
    <row r="65" spans="1:12" ht="27" x14ac:dyDescent="0.15">
      <c r="A65" s="2" t="s">
        <v>377</v>
      </c>
      <c r="B65" s="2" t="s">
        <v>2040</v>
      </c>
      <c r="C65" s="2" t="s">
        <v>2887</v>
      </c>
      <c r="D65" s="2" t="s">
        <v>1615</v>
      </c>
      <c r="E65" s="5" t="s">
        <v>1616</v>
      </c>
      <c r="F65" s="19" t="s">
        <v>1617</v>
      </c>
      <c r="G65" s="2" t="s">
        <v>1618</v>
      </c>
      <c r="H65" s="2" t="s">
        <v>1319</v>
      </c>
      <c r="I65" s="10" t="s">
        <v>2358</v>
      </c>
      <c r="J65" s="6">
        <v>0.6</v>
      </c>
      <c r="K65" s="6" t="s">
        <v>2426</v>
      </c>
      <c r="L65" s="24">
        <v>2</v>
      </c>
    </row>
    <row r="66" spans="1:12" ht="27" x14ac:dyDescent="0.15">
      <c r="A66" s="2" t="s">
        <v>383</v>
      </c>
      <c r="B66" s="2" t="s">
        <v>2040</v>
      </c>
      <c r="C66" s="2" t="s">
        <v>2888</v>
      </c>
      <c r="D66" s="2" t="s">
        <v>1849</v>
      </c>
      <c r="E66" s="5" t="s">
        <v>1850</v>
      </c>
      <c r="F66" s="19" t="s">
        <v>1851</v>
      </c>
      <c r="G66" s="2" t="s">
        <v>1852</v>
      </c>
      <c r="H66" s="2" t="s">
        <v>1288</v>
      </c>
      <c r="I66" s="10" t="s">
        <v>2377</v>
      </c>
      <c r="J66" s="6">
        <v>0.3</v>
      </c>
      <c r="K66" s="6" t="s">
        <v>2427</v>
      </c>
      <c r="L66" s="24">
        <v>1</v>
      </c>
    </row>
    <row r="67" spans="1:12" ht="27" x14ac:dyDescent="0.15">
      <c r="A67" s="2" t="s">
        <v>389</v>
      </c>
      <c r="B67" s="2" t="s">
        <v>2040</v>
      </c>
      <c r="C67" s="2" t="s">
        <v>2889</v>
      </c>
      <c r="D67" s="2" t="s">
        <v>1892</v>
      </c>
      <c r="E67" s="5" t="s">
        <v>1893</v>
      </c>
      <c r="F67" s="19" t="s">
        <v>1894</v>
      </c>
      <c r="G67" s="2" t="s">
        <v>1630</v>
      </c>
      <c r="H67" s="2" t="s">
        <v>1288</v>
      </c>
      <c r="I67" s="10" t="s">
        <v>2374</v>
      </c>
      <c r="J67" s="6">
        <v>0.3</v>
      </c>
      <c r="K67" s="6" t="s">
        <v>2427</v>
      </c>
      <c r="L67" s="24">
        <v>1</v>
      </c>
    </row>
    <row r="68" spans="1:12" ht="27" x14ac:dyDescent="0.15">
      <c r="A68" s="2" t="s">
        <v>395</v>
      </c>
      <c r="B68" s="2" t="s">
        <v>2040</v>
      </c>
      <c r="C68" s="2" t="s">
        <v>2890</v>
      </c>
      <c r="D68" s="2" t="s">
        <v>2018</v>
      </c>
      <c r="E68" s="5" t="s">
        <v>2019</v>
      </c>
      <c r="F68" s="19" t="s">
        <v>2020</v>
      </c>
      <c r="G68" s="2" t="s">
        <v>2021</v>
      </c>
      <c r="H68" s="2" t="s">
        <v>1288</v>
      </c>
      <c r="I68" s="10" t="s">
        <v>2370</v>
      </c>
      <c r="J68" s="6">
        <v>0.3</v>
      </c>
      <c r="K68" s="6" t="s">
        <v>2427</v>
      </c>
      <c r="L68" s="24">
        <v>2</v>
      </c>
    </row>
    <row r="69" spans="1:12" ht="27" x14ac:dyDescent="0.15">
      <c r="A69" s="2" t="s">
        <v>400</v>
      </c>
      <c r="B69" s="2" t="s">
        <v>2040</v>
      </c>
      <c r="C69" s="2" t="s">
        <v>2891</v>
      </c>
      <c r="D69" s="2" t="s">
        <v>1300</v>
      </c>
      <c r="E69" s="5" t="s">
        <v>1301</v>
      </c>
      <c r="F69" s="19" t="s">
        <v>1302</v>
      </c>
      <c r="G69" s="2" t="s">
        <v>1303</v>
      </c>
      <c r="H69" s="2" t="s">
        <v>1294</v>
      </c>
      <c r="I69" s="10" t="s">
        <v>2328</v>
      </c>
      <c r="J69" s="6">
        <v>1.1000000000000001</v>
      </c>
      <c r="K69" s="6" t="s">
        <v>2422</v>
      </c>
      <c r="L69" s="24">
        <v>1</v>
      </c>
    </row>
    <row r="70" spans="1:12" ht="27" x14ac:dyDescent="0.15">
      <c r="A70" s="2" t="s">
        <v>406</v>
      </c>
      <c r="B70" s="2" t="s">
        <v>2040</v>
      </c>
      <c r="C70" s="2" t="s">
        <v>2892</v>
      </c>
      <c r="D70" s="2" t="s">
        <v>1481</v>
      </c>
      <c r="E70" s="5" t="s">
        <v>1482</v>
      </c>
      <c r="F70" s="19" t="s">
        <v>1483</v>
      </c>
      <c r="G70" s="2" t="s">
        <v>1484</v>
      </c>
      <c r="H70" s="2" t="s">
        <v>1294</v>
      </c>
      <c r="I70" s="10" t="s">
        <v>2317</v>
      </c>
      <c r="J70" s="6">
        <v>1.1000000000000001</v>
      </c>
      <c r="K70" s="6" t="s">
        <v>2422</v>
      </c>
      <c r="L70" s="24">
        <v>1</v>
      </c>
    </row>
    <row r="71" spans="1:12" ht="27" x14ac:dyDescent="0.15">
      <c r="A71" s="2" t="s">
        <v>412</v>
      </c>
      <c r="B71" s="2" t="s">
        <v>2040</v>
      </c>
      <c r="C71" s="2" t="s">
        <v>2893</v>
      </c>
      <c r="D71" s="2" t="s">
        <v>1508</v>
      </c>
      <c r="E71" s="5" t="s">
        <v>1509</v>
      </c>
      <c r="F71" s="19" t="s">
        <v>1510</v>
      </c>
      <c r="G71" s="2" t="s">
        <v>1511</v>
      </c>
      <c r="H71" s="2" t="s">
        <v>1294</v>
      </c>
      <c r="I71" s="10" t="s">
        <v>2314</v>
      </c>
      <c r="J71" s="6">
        <v>1.1000000000000001</v>
      </c>
      <c r="K71" s="6" t="s">
        <v>2422</v>
      </c>
      <c r="L71" s="24">
        <v>2</v>
      </c>
    </row>
    <row r="72" spans="1:12" ht="27" x14ac:dyDescent="0.15">
      <c r="A72" s="2" t="s">
        <v>418</v>
      </c>
      <c r="B72" s="2" t="s">
        <v>2040</v>
      </c>
      <c r="C72" s="2" t="s">
        <v>2894</v>
      </c>
      <c r="D72" s="2" t="s">
        <v>1627</v>
      </c>
      <c r="E72" s="5" t="s">
        <v>1628</v>
      </c>
      <c r="F72" s="19" t="s">
        <v>1629</v>
      </c>
      <c r="G72" s="2" t="s">
        <v>1630</v>
      </c>
      <c r="H72" s="2" t="s">
        <v>1294</v>
      </c>
      <c r="I72" s="10" t="s">
        <v>2310</v>
      </c>
      <c r="J72" s="6">
        <v>1.1000000000000001</v>
      </c>
      <c r="K72" s="6" t="s">
        <v>2422</v>
      </c>
      <c r="L72" s="24">
        <v>1</v>
      </c>
    </row>
    <row r="73" spans="1:12" ht="33.75" x14ac:dyDescent="0.15">
      <c r="A73" s="2" t="s">
        <v>424</v>
      </c>
      <c r="B73" s="2" t="s">
        <v>2040</v>
      </c>
      <c r="C73" s="2" t="s">
        <v>2895</v>
      </c>
      <c r="D73" s="2" t="s">
        <v>1593</v>
      </c>
      <c r="E73" s="5" t="s">
        <v>1594</v>
      </c>
      <c r="F73" s="19" t="s">
        <v>1595</v>
      </c>
      <c r="G73" s="2" t="s">
        <v>1596</v>
      </c>
      <c r="H73" s="2" t="s">
        <v>1312</v>
      </c>
      <c r="I73" s="10" t="s">
        <v>2344</v>
      </c>
      <c r="J73" s="6">
        <v>0.5</v>
      </c>
      <c r="K73" s="6" t="s">
        <v>2424</v>
      </c>
      <c r="L73" s="24">
        <v>1</v>
      </c>
    </row>
    <row r="74" spans="1:12" ht="27" x14ac:dyDescent="0.15">
      <c r="A74" s="2" t="s">
        <v>430</v>
      </c>
      <c r="B74" s="2" t="s">
        <v>2040</v>
      </c>
      <c r="C74" s="2" t="s">
        <v>2896</v>
      </c>
      <c r="D74" s="2" t="s">
        <v>2024</v>
      </c>
      <c r="E74" s="5" t="s">
        <v>2025</v>
      </c>
      <c r="F74" s="19" t="s">
        <v>2026</v>
      </c>
      <c r="G74" s="2" t="s">
        <v>1195</v>
      </c>
      <c r="H74" s="2" t="s">
        <v>1312</v>
      </c>
      <c r="I74" s="10" t="s">
        <v>2330</v>
      </c>
      <c r="J74" s="6">
        <v>0.5</v>
      </c>
      <c r="K74" s="6" t="s">
        <v>2424</v>
      </c>
      <c r="L74" s="24">
        <v>2</v>
      </c>
    </row>
    <row r="75" spans="1:12" ht="27" x14ac:dyDescent="0.15">
      <c r="A75" s="2" t="s">
        <v>435</v>
      </c>
      <c r="B75" s="2" t="s">
        <v>2040</v>
      </c>
      <c r="C75" s="2" t="s">
        <v>2897</v>
      </c>
      <c r="D75" s="2" t="s">
        <v>7</v>
      </c>
      <c r="E75" s="5" t="s">
        <v>8</v>
      </c>
      <c r="F75" s="19" t="s">
        <v>10</v>
      </c>
      <c r="G75" s="2" t="s">
        <v>11</v>
      </c>
      <c r="H75" s="2" t="s">
        <v>6</v>
      </c>
      <c r="I75" s="8" t="s">
        <v>2103</v>
      </c>
      <c r="J75" s="6">
        <v>0.2</v>
      </c>
      <c r="K75" s="6" t="s">
        <v>2428</v>
      </c>
      <c r="L75" s="24">
        <v>2</v>
      </c>
    </row>
    <row r="76" spans="1:12" ht="27" x14ac:dyDescent="0.15">
      <c r="A76" s="2" t="s">
        <v>441</v>
      </c>
      <c r="B76" s="2" t="s">
        <v>2040</v>
      </c>
      <c r="C76" s="2" t="s">
        <v>2898</v>
      </c>
      <c r="D76" s="2" t="s">
        <v>333</v>
      </c>
      <c r="E76" s="5" t="s">
        <v>334</v>
      </c>
      <c r="F76" s="19" t="s">
        <v>335</v>
      </c>
      <c r="G76" s="2" t="s">
        <v>336</v>
      </c>
      <c r="H76" s="2" t="s">
        <v>6</v>
      </c>
      <c r="I76" s="8" t="s">
        <v>2104</v>
      </c>
      <c r="J76" s="6">
        <v>0.2</v>
      </c>
      <c r="K76" s="6" t="s">
        <v>2428</v>
      </c>
      <c r="L76" s="24">
        <v>1</v>
      </c>
    </row>
    <row r="77" spans="1:12" ht="33.75" x14ac:dyDescent="0.15">
      <c r="A77" s="2" t="s">
        <v>447</v>
      </c>
      <c r="B77" s="2" t="s">
        <v>2040</v>
      </c>
      <c r="C77" s="2" t="s">
        <v>2899</v>
      </c>
      <c r="D77" s="2" t="s">
        <v>351</v>
      </c>
      <c r="E77" s="5" t="s">
        <v>352</v>
      </c>
      <c r="F77" s="19" t="s">
        <v>353</v>
      </c>
      <c r="G77" s="2" t="s">
        <v>354</v>
      </c>
      <c r="H77" s="2" t="s">
        <v>6</v>
      </c>
      <c r="I77" s="8" t="s">
        <v>2105</v>
      </c>
      <c r="J77" s="6">
        <v>0.2</v>
      </c>
      <c r="K77" s="6" t="s">
        <v>2428</v>
      </c>
      <c r="L77" s="24">
        <v>1</v>
      </c>
    </row>
    <row r="78" spans="1:12" ht="27" x14ac:dyDescent="0.15">
      <c r="A78" s="2" t="s">
        <v>453</v>
      </c>
      <c r="B78" s="2" t="s">
        <v>2040</v>
      </c>
      <c r="C78" s="2" t="s">
        <v>2900</v>
      </c>
      <c r="D78" s="2" t="s">
        <v>461</v>
      </c>
      <c r="E78" s="5" t="s">
        <v>462</v>
      </c>
      <c r="F78" s="19" t="s">
        <v>463</v>
      </c>
      <c r="G78" s="2" t="s">
        <v>411</v>
      </c>
      <c r="H78" s="2" t="s">
        <v>6</v>
      </c>
      <c r="I78" s="8" t="s">
        <v>2106</v>
      </c>
      <c r="J78" s="6">
        <v>0.2</v>
      </c>
      <c r="K78" s="6" t="s">
        <v>2428</v>
      </c>
      <c r="L78" s="24">
        <v>2</v>
      </c>
    </row>
    <row r="79" spans="1:12" ht="27" x14ac:dyDescent="0.15">
      <c r="A79" s="2" t="s">
        <v>459</v>
      </c>
      <c r="B79" s="2" t="s">
        <v>2040</v>
      </c>
      <c r="C79" s="2" t="s">
        <v>2901</v>
      </c>
      <c r="D79" s="2" t="s">
        <v>472</v>
      </c>
      <c r="E79" s="5" t="s">
        <v>473</v>
      </c>
      <c r="F79" s="19" t="s">
        <v>474</v>
      </c>
      <c r="G79" s="2" t="s">
        <v>475</v>
      </c>
      <c r="H79" s="2" t="s">
        <v>6</v>
      </c>
      <c r="I79" s="8" t="s">
        <v>2107</v>
      </c>
      <c r="J79" s="6">
        <v>0.2</v>
      </c>
      <c r="K79" s="6" t="s">
        <v>2428</v>
      </c>
      <c r="L79" s="24">
        <v>1</v>
      </c>
    </row>
    <row r="80" spans="1:12" ht="27" x14ac:dyDescent="0.15">
      <c r="A80" s="2" t="s">
        <v>464</v>
      </c>
      <c r="B80" s="2" t="s">
        <v>2040</v>
      </c>
      <c r="C80" s="2" t="s">
        <v>2902</v>
      </c>
      <c r="D80" s="2" t="s">
        <v>478</v>
      </c>
      <c r="E80" s="5" t="s">
        <v>479</v>
      </c>
      <c r="F80" s="19" t="s">
        <v>480</v>
      </c>
      <c r="G80" s="2" t="s">
        <v>411</v>
      </c>
      <c r="H80" s="2" t="s">
        <v>6</v>
      </c>
      <c r="I80" s="8" t="s">
        <v>2108</v>
      </c>
      <c r="J80" s="6">
        <v>0.2</v>
      </c>
      <c r="K80" s="6" t="s">
        <v>2428</v>
      </c>
      <c r="L80" s="24">
        <v>1</v>
      </c>
    </row>
    <row r="81" spans="1:12" ht="27" x14ac:dyDescent="0.15">
      <c r="A81" s="2" t="s">
        <v>470</v>
      </c>
      <c r="B81" s="2" t="s">
        <v>2040</v>
      </c>
      <c r="C81" s="2" t="s">
        <v>2903</v>
      </c>
      <c r="D81" s="2" t="s">
        <v>629</v>
      </c>
      <c r="E81" s="5" t="s">
        <v>630</v>
      </c>
      <c r="F81" s="19" t="s">
        <v>631</v>
      </c>
      <c r="G81" s="2" t="s">
        <v>632</v>
      </c>
      <c r="H81" s="2" t="s">
        <v>6</v>
      </c>
      <c r="I81" s="8" t="s">
        <v>2109</v>
      </c>
      <c r="J81" s="6">
        <v>0.2</v>
      </c>
      <c r="K81" s="6" t="s">
        <v>2428</v>
      </c>
      <c r="L81" s="24">
        <v>1</v>
      </c>
    </row>
    <row r="82" spans="1:12" ht="27" x14ac:dyDescent="0.15">
      <c r="A82" s="2" t="s">
        <v>476</v>
      </c>
      <c r="B82" s="2" t="s">
        <v>2040</v>
      </c>
      <c r="C82" s="2" t="s">
        <v>2904</v>
      </c>
      <c r="D82" s="2" t="s">
        <v>676</v>
      </c>
      <c r="E82" s="5" t="s">
        <v>677</v>
      </c>
      <c r="F82" s="19" t="s">
        <v>678</v>
      </c>
      <c r="G82" s="2" t="s">
        <v>679</v>
      </c>
      <c r="H82" s="2" t="s">
        <v>6</v>
      </c>
      <c r="I82" s="8" t="s">
        <v>2110</v>
      </c>
      <c r="J82" s="6">
        <v>0.2</v>
      </c>
      <c r="K82" s="6" t="s">
        <v>2428</v>
      </c>
      <c r="L82" s="24">
        <v>1</v>
      </c>
    </row>
    <row r="83" spans="1:12" ht="27" x14ac:dyDescent="0.15">
      <c r="A83" s="2" t="s">
        <v>481</v>
      </c>
      <c r="B83" s="2" t="s">
        <v>2040</v>
      </c>
      <c r="C83" s="2" t="s">
        <v>2905</v>
      </c>
      <c r="D83" s="2" t="s">
        <v>795</v>
      </c>
      <c r="E83" s="5" t="s">
        <v>796</v>
      </c>
      <c r="F83" s="19" t="s">
        <v>797</v>
      </c>
      <c r="G83" s="2" t="s">
        <v>798</v>
      </c>
      <c r="H83" s="2" t="s">
        <v>6</v>
      </c>
      <c r="I83" s="8" t="s">
        <v>2111</v>
      </c>
      <c r="J83" s="6">
        <v>0.2</v>
      </c>
      <c r="K83" s="6" t="s">
        <v>2428</v>
      </c>
      <c r="L83" s="24">
        <v>2</v>
      </c>
    </row>
    <row r="84" spans="1:12" ht="27" x14ac:dyDescent="0.15">
      <c r="A84" s="2" t="s">
        <v>487</v>
      </c>
      <c r="B84" s="2" t="s">
        <v>2040</v>
      </c>
      <c r="C84" s="2" t="s">
        <v>2906</v>
      </c>
      <c r="D84" s="2" t="s">
        <v>869</v>
      </c>
      <c r="E84" s="5" t="s">
        <v>870</v>
      </c>
      <c r="F84" s="19" t="s">
        <v>871</v>
      </c>
      <c r="G84" s="2" t="s">
        <v>475</v>
      </c>
      <c r="H84" s="2" t="s">
        <v>6</v>
      </c>
      <c r="I84" s="8" t="s">
        <v>2112</v>
      </c>
      <c r="J84" s="6">
        <v>0.2</v>
      </c>
      <c r="K84" s="6" t="s">
        <v>2428</v>
      </c>
      <c r="L84" s="24">
        <v>1</v>
      </c>
    </row>
    <row r="85" spans="1:12" ht="27" x14ac:dyDescent="0.15">
      <c r="A85" s="2" t="s">
        <v>493</v>
      </c>
      <c r="B85" s="2" t="s">
        <v>2040</v>
      </c>
      <c r="C85" s="2" t="s">
        <v>2907</v>
      </c>
      <c r="D85" s="2" t="s">
        <v>943</v>
      </c>
      <c r="E85" s="5" t="s">
        <v>944</v>
      </c>
      <c r="F85" s="19" t="s">
        <v>945</v>
      </c>
      <c r="G85" s="2" t="s">
        <v>946</v>
      </c>
      <c r="H85" s="2" t="s">
        <v>6</v>
      </c>
      <c r="I85" s="8" t="s">
        <v>2113</v>
      </c>
      <c r="J85" s="6">
        <v>0.2</v>
      </c>
      <c r="K85" s="6" t="s">
        <v>2428</v>
      </c>
      <c r="L85" s="24">
        <v>1</v>
      </c>
    </row>
    <row r="86" spans="1:12" ht="27" x14ac:dyDescent="0.15">
      <c r="A86" s="2" t="s">
        <v>499</v>
      </c>
      <c r="B86" s="2" t="s">
        <v>2040</v>
      </c>
      <c r="C86" s="2" t="s">
        <v>2908</v>
      </c>
      <c r="D86" s="2" t="s">
        <v>1178</v>
      </c>
      <c r="E86" s="5" t="s">
        <v>1179</v>
      </c>
      <c r="F86" s="19" t="s">
        <v>1180</v>
      </c>
      <c r="G86" s="2" t="s">
        <v>1181</v>
      </c>
      <c r="H86" s="2" t="s">
        <v>6</v>
      </c>
      <c r="I86" s="8" t="s">
        <v>2114</v>
      </c>
      <c r="J86" s="6">
        <v>0.2</v>
      </c>
      <c r="K86" s="6" t="s">
        <v>2428</v>
      </c>
      <c r="L86" s="24">
        <v>2</v>
      </c>
    </row>
    <row r="87" spans="1:12" ht="27" x14ac:dyDescent="0.15">
      <c r="A87" s="2" t="s">
        <v>505</v>
      </c>
      <c r="B87" s="2" t="s">
        <v>2040</v>
      </c>
      <c r="C87" s="2" t="s">
        <v>2909</v>
      </c>
      <c r="D87" s="2" t="s">
        <v>3209</v>
      </c>
      <c r="E87" s="5"/>
      <c r="F87" s="19" t="s">
        <v>3210</v>
      </c>
      <c r="G87" s="2" t="s">
        <v>1195</v>
      </c>
      <c r="H87" s="2" t="s">
        <v>6</v>
      </c>
      <c r="I87" s="8" t="s">
        <v>2115</v>
      </c>
      <c r="J87" s="6">
        <v>0.2</v>
      </c>
      <c r="K87" s="6" t="s">
        <v>2428</v>
      </c>
      <c r="L87" s="24">
        <v>2</v>
      </c>
    </row>
    <row r="88" spans="1:12" ht="40.5" x14ac:dyDescent="0.15">
      <c r="A88" s="2" t="s">
        <v>511</v>
      </c>
      <c r="B88" s="2" t="s">
        <v>2037</v>
      </c>
      <c r="C88" s="2" t="s">
        <v>2910</v>
      </c>
      <c r="D88" s="2" t="s">
        <v>1497</v>
      </c>
      <c r="E88" s="5" t="s">
        <v>1498</v>
      </c>
      <c r="F88" s="19" t="s">
        <v>1499</v>
      </c>
      <c r="G88" s="2" t="s">
        <v>1500</v>
      </c>
      <c r="H88" s="2" t="s">
        <v>1319</v>
      </c>
      <c r="I88" s="10" t="s">
        <v>2361</v>
      </c>
      <c r="J88" s="6">
        <v>0.6</v>
      </c>
      <c r="K88" s="6" t="s">
        <v>2426</v>
      </c>
      <c r="L88" s="24">
        <v>1</v>
      </c>
    </row>
    <row r="89" spans="1:12" ht="40.5" x14ac:dyDescent="0.15">
      <c r="A89" s="2" t="s">
        <v>517</v>
      </c>
      <c r="B89" s="2" t="s">
        <v>2037</v>
      </c>
      <c r="C89" s="2" t="s">
        <v>2911</v>
      </c>
      <c r="D89" s="2" t="s">
        <v>1712</v>
      </c>
      <c r="E89" s="5" t="s">
        <v>1713</v>
      </c>
      <c r="F89" s="19" t="s">
        <v>1714</v>
      </c>
      <c r="G89" s="2" t="s">
        <v>1715</v>
      </c>
      <c r="H89" s="2" t="s">
        <v>1288</v>
      </c>
      <c r="I89" s="10" t="s">
        <v>2385</v>
      </c>
      <c r="J89" s="6">
        <v>0.3</v>
      </c>
      <c r="K89" s="6" t="s">
        <v>2427</v>
      </c>
      <c r="L89" s="24">
        <v>2</v>
      </c>
    </row>
    <row r="90" spans="1:12" ht="40.5" x14ac:dyDescent="0.15">
      <c r="A90" s="2" t="s">
        <v>523</v>
      </c>
      <c r="B90" s="2" t="s">
        <v>2037</v>
      </c>
      <c r="C90" s="2" t="s">
        <v>2912</v>
      </c>
      <c r="D90" s="2" t="s">
        <v>1838</v>
      </c>
      <c r="E90" s="5" t="s">
        <v>1839</v>
      </c>
      <c r="F90" s="19" t="s">
        <v>1840</v>
      </c>
      <c r="G90" s="2" t="s">
        <v>371</v>
      </c>
      <c r="H90" s="2" t="s">
        <v>1288</v>
      </c>
      <c r="I90" s="10" t="s">
        <v>2379</v>
      </c>
      <c r="J90" s="6">
        <v>0.3</v>
      </c>
      <c r="K90" s="6" t="s">
        <v>2427</v>
      </c>
      <c r="L90" s="24">
        <v>2</v>
      </c>
    </row>
    <row r="91" spans="1:12" ht="40.5" x14ac:dyDescent="0.15">
      <c r="A91" s="2" t="s">
        <v>529</v>
      </c>
      <c r="B91" s="2" t="s">
        <v>2037</v>
      </c>
      <c r="C91" s="2" t="s">
        <v>2913</v>
      </c>
      <c r="D91" s="2" t="s">
        <v>1295</v>
      </c>
      <c r="E91" s="5" t="s">
        <v>1296</v>
      </c>
      <c r="F91" s="19" t="s">
        <v>1297</v>
      </c>
      <c r="G91" s="2" t="s">
        <v>563</v>
      </c>
      <c r="H91" s="2" t="s">
        <v>1294</v>
      </c>
      <c r="I91" s="10" t="s">
        <v>2285</v>
      </c>
      <c r="J91" s="6">
        <v>1.1000000000000001</v>
      </c>
      <c r="K91" s="6" t="s">
        <v>2422</v>
      </c>
      <c r="L91" s="24">
        <v>2</v>
      </c>
    </row>
    <row r="92" spans="1:12" ht="40.5" x14ac:dyDescent="0.15">
      <c r="A92" s="2" t="s">
        <v>534</v>
      </c>
      <c r="B92" s="2" t="s">
        <v>2037</v>
      </c>
      <c r="C92" s="2" t="s">
        <v>2914</v>
      </c>
      <c r="D92" s="2" t="s">
        <v>1588</v>
      </c>
      <c r="E92" s="5" t="s">
        <v>1589</v>
      </c>
      <c r="F92" s="19" t="s">
        <v>1590</v>
      </c>
      <c r="G92" s="2" t="s">
        <v>154</v>
      </c>
      <c r="H92" s="2" t="s">
        <v>1294</v>
      </c>
      <c r="I92" s="10" t="s">
        <v>2311</v>
      </c>
      <c r="J92" s="6">
        <v>1.1000000000000001</v>
      </c>
      <c r="K92" s="6" t="s">
        <v>2422</v>
      </c>
      <c r="L92" s="24">
        <v>1</v>
      </c>
    </row>
    <row r="93" spans="1:12" ht="40.5" x14ac:dyDescent="0.15">
      <c r="A93" s="2" t="s">
        <v>540</v>
      </c>
      <c r="B93" s="2" t="s">
        <v>2037</v>
      </c>
      <c r="C93" s="2" t="s">
        <v>2915</v>
      </c>
      <c r="D93" s="2" t="s">
        <v>1633</v>
      </c>
      <c r="E93" s="5" t="s">
        <v>1634</v>
      </c>
      <c r="F93" s="19" t="s">
        <v>1635</v>
      </c>
      <c r="G93" s="2" t="s">
        <v>650</v>
      </c>
      <c r="H93" s="2" t="s">
        <v>1294</v>
      </c>
      <c r="I93" s="10" t="s">
        <v>2309</v>
      </c>
      <c r="J93" s="6">
        <v>1.1000000000000001</v>
      </c>
      <c r="K93" s="6" t="s">
        <v>2422</v>
      </c>
      <c r="L93" s="24">
        <v>1</v>
      </c>
    </row>
    <row r="94" spans="1:12" ht="40.5" x14ac:dyDescent="0.15">
      <c r="A94" s="2" t="s">
        <v>546</v>
      </c>
      <c r="B94" s="2" t="s">
        <v>2037</v>
      </c>
      <c r="C94" s="2" t="s">
        <v>2916</v>
      </c>
      <c r="D94" s="2" t="s">
        <v>1662</v>
      </c>
      <c r="E94" s="5" t="s">
        <v>1663</v>
      </c>
      <c r="F94" s="19" t="s">
        <v>1664</v>
      </c>
      <c r="G94" s="2" t="s">
        <v>1104</v>
      </c>
      <c r="H94" s="2" t="s">
        <v>1294</v>
      </c>
      <c r="I94" s="10" t="s">
        <v>2304</v>
      </c>
      <c r="J94" s="6">
        <v>1.1000000000000001</v>
      </c>
      <c r="K94" s="6" t="s">
        <v>2422</v>
      </c>
      <c r="L94" s="24">
        <v>1</v>
      </c>
    </row>
    <row r="95" spans="1:12" ht="54" x14ac:dyDescent="0.15">
      <c r="A95" s="2" t="s">
        <v>552</v>
      </c>
      <c r="B95" s="2" t="s">
        <v>2037</v>
      </c>
      <c r="C95" s="2" t="s">
        <v>2917</v>
      </c>
      <c r="D95" s="2" t="s">
        <v>1990</v>
      </c>
      <c r="E95" s="5" t="s">
        <v>1991</v>
      </c>
      <c r="F95" s="19" t="s">
        <v>1992</v>
      </c>
      <c r="G95" s="2" t="s">
        <v>1993</v>
      </c>
      <c r="H95" s="2" t="s">
        <v>1294</v>
      </c>
      <c r="I95" s="10" t="s">
        <v>2288</v>
      </c>
      <c r="J95" s="6">
        <v>1.1000000000000001</v>
      </c>
      <c r="K95" s="6" t="s">
        <v>2422</v>
      </c>
      <c r="L95" s="24">
        <v>2</v>
      </c>
    </row>
    <row r="96" spans="1:12" ht="40.5" x14ac:dyDescent="0.15">
      <c r="A96" s="2" t="s">
        <v>558</v>
      </c>
      <c r="B96" s="2" t="s">
        <v>2037</v>
      </c>
      <c r="C96" s="2" t="s">
        <v>2918</v>
      </c>
      <c r="D96" s="2" t="s">
        <v>1348</v>
      </c>
      <c r="E96" s="5" t="s">
        <v>1349</v>
      </c>
      <c r="F96" s="19"/>
      <c r="G96" s="2" t="s">
        <v>1350</v>
      </c>
      <c r="H96" s="2" t="s">
        <v>1312</v>
      </c>
      <c r="I96" s="10" t="s">
        <v>2349</v>
      </c>
      <c r="J96" s="6">
        <v>0.5</v>
      </c>
      <c r="K96" s="6" t="s">
        <v>2424</v>
      </c>
      <c r="L96" s="24">
        <v>2</v>
      </c>
    </row>
    <row r="97" spans="1:12" ht="40.5" x14ac:dyDescent="0.15">
      <c r="A97" s="2" t="s">
        <v>564</v>
      </c>
      <c r="B97" s="2" t="s">
        <v>2037</v>
      </c>
      <c r="C97" s="2" t="s">
        <v>2919</v>
      </c>
      <c r="D97" s="2" t="s">
        <v>1431</v>
      </c>
      <c r="E97" s="5" t="s">
        <v>1432</v>
      </c>
      <c r="F97" s="19" t="s">
        <v>1433</v>
      </c>
      <c r="G97" s="2" t="s">
        <v>1191</v>
      </c>
      <c r="H97" s="2" t="s">
        <v>1312</v>
      </c>
      <c r="I97" s="10" t="s">
        <v>2348</v>
      </c>
      <c r="J97" s="6">
        <v>0.5</v>
      </c>
      <c r="K97" s="6" t="s">
        <v>2424</v>
      </c>
      <c r="L97" s="24">
        <v>2</v>
      </c>
    </row>
    <row r="98" spans="1:12" ht="40.5" x14ac:dyDescent="0.15">
      <c r="A98" s="2" t="s">
        <v>570</v>
      </c>
      <c r="B98" s="2" t="s">
        <v>2037</v>
      </c>
      <c r="C98" s="2" t="s">
        <v>2920</v>
      </c>
      <c r="D98" s="2" t="s">
        <v>1465</v>
      </c>
      <c r="E98" s="5" t="s">
        <v>1466</v>
      </c>
      <c r="F98" s="19" t="s">
        <v>1467</v>
      </c>
      <c r="G98" s="2" t="s">
        <v>982</v>
      </c>
      <c r="H98" s="2" t="s">
        <v>1312</v>
      </c>
      <c r="I98" s="10" t="s">
        <v>2347</v>
      </c>
      <c r="J98" s="6">
        <v>0.5</v>
      </c>
      <c r="K98" s="6" t="s">
        <v>2424</v>
      </c>
      <c r="L98" s="24">
        <v>1</v>
      </c>
    </row>
    <row r="99" spans="1:12" ht="40.5" x14ac:dyDescent="0.15">
      <c r="A99" s="2" t="s">
        <v>576</v>
      </c>
      <c r="B99" s="2" t="s">
        <v>2037</v>
      </c>
      <c r="C99" s="2" t="s">
        <v>2921</v>
      </c>
      <c r="D99" s="2" t="s">
        <v>26</v>
      </c>
      <c r="E99" s="5" t="s">
        <v>27</v>
      </c>
      <c r="F99" s="19" t="s">
        <v>28</v>
      </c>
      <c r="G99" s="2" t="s">
        <v>29</v>
      </c>
      <c r="H99" s="2" t="s">
        <v>6</v>
      </c>
      <c r="I99" s="8" t="s">
        <v>2116</v>
      </c>
      <c r="J99" s="6">
        <v>0.2</v>
      </c>
      <c r="K99" s="6" t="s">
        <v>2428</v>
      </c>
      <c r="L99" s="24">
        <v>2</v>
      </c>
    </row>
    <row r="100" spans="1:12" ht="40.5" x14ac:dyDescent="0.15">
      <c r="A100" s="2" t="s">
        <v>581</v>
      </c>
      <c r="B100" s="2" t="s">
        <v>2037</v>
      </c>
      <c r="C100" s="2" t="s">
        <v>2922</v>
      </c>
      <c r="D100" s="2" t="s">
        <v>79</v>
      </c>
      <c r="E100" s="5" t="s">
        <v>80</v>
      </c>
      <c r="F100" s="19" t="s">
        <v>81</v>
      </c>
      <c r="G100" s="2" t="s">
        <v>82</v>
      </c>
      <c r="H100" s="2" t="s">
        <v>6</v>
      </c>
      <c r="I100" s="8" t="s">
        <v>2117</v>
      </c>
      <c r="J100" s="6">
        <v>0.2</v>
      </c>
      <c r="K100" s="6" t="s">
        <v>2428</v>
      </c>
      <c r="L100" s="24">
        <v>2</v>
      </c>
    </row>
    <row r="101" spans="1:12" ht="40.5" x14ac:dyDescent="0.15">
      <c r="A101" s="2" t="s">
        <v>47</v>
      </c>
      <c r="B101" s="2" t="s">
        <v>2037</v>
      </c>
      <c r="C101" s="2" t="s">
        <v>2923</v>
      </c>
      <c r="D101" s="2" t="s">
        <v>151</v>
      </c>
      <c r="E101" s="5" t="s">
        <v>152</v>
      </c>
      <c r="F101" s="19" t="s">
        <v>153</v>
      </c>
      <c r="G101" s="2" t="s">
        <v>154</v>
      </c>
      <c r="H101" s="2" t="s">
        <v>6</v>
      </c>
      <c r="I101" s="8" t="s">
        <v>2118</v>
      </c>
      <c r="J101" s="6">
        <v>0.2</v>
      </c>
      <c r="K101" s="6" t="s">
        <v>2428</v>
      </c>
      <c r="L101" s="24">
        <v>2</v>
      </c>
    </row>
    <row r="102" spans="1:12" ht="40.5" x14ac:dyDescent="0.15">
      <c r="A102" s="2" t="s">
        <v>592</v>
      </c>
      <c r="B102" s="2" t="s">
        <v>2037</v>
      </c>
      <c r="C102" s="2" t="s">
        <v>2924</v>
      </c>
      <c r="D102" s="2" t="s">
        <v>169</v>
      </c>
      <c r="E102" s="5" t="s">
        <v>170</v>
      </c>
      <c r="F102" s="19" t="s">
        <v>171</v>
      </c>
      <c r="G102" s="2" t="s">
        <v>172</v>
      </c>
      <c r="H102" s="2" t="s">
        <v>6</v>
      </c>
      <c r="I102" s="8" t="s">
        <v>2119</v>
      </c>
      <c r="J102" s="6">
        <v>0.2</v>
      </c>
      <c r="K102" s="6" t="s">
        <v>2428</v>
      </c>
      <c r="L102" s="24">
        <v>1</v>
      </c>
    </row>
    <row r="103" spans="1:12" ht="40.5" x14ac:dyDescent="0.15">
      <c r="A103" s="2" t="s">
        <v>598</v>
      </c>
      <c r="B103" s="2" t="s">
        <v>2037</v>
      </c>
      <c r="C103" s="2" t="s">
        <v>2925</v>
      </c>
      <c r="D103" s="2" t="s">
        <v>187</v>
      </c>
      <c r="E103" s="5" t="s">
        <v>188</v>
      </c>
      <c r="F103" s="19" t="s">
        <v>189</v>
      </c>
      <c r="G103" s="2" t="s">
        <v>154</v>
      </c>
      <c r="H103" s="2" t="s">
        <v>6</v>
      </c>
      <c r="I103" s="8" t="s">
        <v>2120</v>
      </c>
      <c r="J103" s="6">
        <v>0.2</v>
      </c>
      <c r="K103" s="6" t="s">
        <v>2428</v>
      </c>
      <c r="L103" s="24">
        <v>2</v>
      </c>
    </row>
    <row r="104" spans="1:12" ht="40.5" x14ac:dyDescent="0.15">
      <c r="A104" s="2" t="s">
        <v>604</v>
      </c>
      <c r="B104" s="2" t="s">
        <v>2037</v>
      </c>
      <c r="C104" s="2" t="s">
        <v>2926</v>
      </c>
      <c r="D104" s="2" t="s">
        <v>198</v>
      </c>
      <c r="E104" s="5" t="s">
        <v>199</v>
      </c>
      <c r="F104" s="19" t="s">
        <v>200</v>
      </c>
      <c r="G104" s="2" t="s">
        <v>154</v>
      </c>
      <c r="H104" s="2" t="s">
        <v>6</v>
      </c>
      <c r="I104" s="8" t="s">
        <v>2121</v>
      </c>
      <c r="J104" s="6">
        <v>0.2</v>
      </c>
      <c r="K104" s="6" t="s">
        <v>2428</v>
      </c>
      <c r="L104" s="24">
        <v>2</v>
      </c>
    </row>
    <row r="105" spans="1:12" ht="40.5" x14ac:dyDescent="0.15">
      <c r="A105" s="2" t="s">
        <v>610</v>
      </c>
      <c r="B105" s="2" t="s">
        <v>2037</v>
      </c>
      <c r="C105" s="2" t="s">
        <v>2927</v>
      </c>
      <c r="D105" s="2" t="s">
        <v>368</v>
      </c>
      <c r="E105" s="5" t="s">
        <v>369</v>
      </c>
      <c r="F105" s="19" t="s">
        <v>370</v>
      </c>
      <c r="G105" s="2" t="s">
        <v>371</v>
      </c>
      <c r="H105" s="2" t="s">
        <v>6</v>
      </c>
      <c r="I105" s="8" t="s">
        <v>2122</v>
      </c>
      <c r="J105" s="6">
        <v>0.2</v>
      </c>
      <c r="K105" s="6" t="s">
        <v>2428</v>
      </c>
      <c r="L105" s="24">
        <v>2</v>
      </c>
    </row>
    <row r="106" spans="1:12" ht="40.5" x14ac:dyDescent="0.15">
      <c r="A106" s="2" t="s">
        <v>616</v>
      </c>
      <c r="B106" s="2" t="s">
        <v>2037</v>
      </c>
      <c r="C106" s="2" t="s">
        <v>2928</v>
      </c>
      <c r="D106" s="2" t="s">
        <v>374</v>
      </c>
      <c r="E106" s="5" t="s">
        <v>375</v>
      </c>
      <c r="F106" s="19" t="s">
        <v>376</v>
      </c>
      <c r="G106" s="2" t="s">
        <v>172</v>
      </c>
      <c r="H106" s="2" t="s">
        <v>6</v>
      </c>
      <c r="I106" s="8" t="s">
        <v>2123</v>
      </c>
      <c r="J106" s="6">
        <v>0.2</v>
      </c>
      <c r="K106" s="6" t="s">
        <v>2428</v>
      </c>
      <c r="L106" s="24">
        <v>1</v>
      </c>
    </row>
    <row r="107" spans="1:12" ht="40.5" x14ac:dyDescent="0.15">
      <c r="A107" s="2" t="s">
        <v>621</v>
      </c>
      <c r="B107" s="2" t="s">
        <v>2037</v>
      </c>
      <c r="C107" s="2" t="s">
        <v>2929</v>
      </c>
      <c r="D107" s="2" t="s">
        <v>397</v>
      </c>
      <c r="E107" s="5" t="s">
        <v>398</v>
      </c>
      <c r="F107" s="19" t="s">
        <v>399</v>
      </c>
      <c r="G107" s="2" t="s">
        <v>172</v>
      </c>
      <c r="H107" s="2" t="s">
        <v>6</v>
      </c>
      <c r="I107" s="8" t="s">
        <v>2124</v>
      </c>
      <c r="J107" s="6">
        <v>0.2</v>
      </c>
      <c r="K107" s="6" t="s">
        <v>2428</v>
      </c>
      <c r="L107" s="24">
        <v>1</v>
      </c>
    </row>
    <row r="108" spans="1:12" ht="40.5" x14ac:dyDescent="0.15">
      <c r="A108" s="2" t="s">
        <v>627</v>
      </c>
      <c r="B108" s="2" t="s">
        <v>2037</v>
      </c>
      <c r="C108" s="2" t="s">
        <v>2930</v>
      </c>
      <c r="D108" s="2" t="s">
        <v>560</v>
      </c>
      <c r="E108" s="5" t="s">
        <v>561</v>
      </c>
      <c r="F108" s="19" t="s">
        <v>562</v>
      </c>
      <c r="G108" s="2" t="s">
        <v>563</v>
      </c>
      <c r="H108" s="2" t="s">
        <v>6</v>
      </c>
      <c r="I108" s="8" t="s">
        <v>2125</v>
      </c>
      <c r="J108" s="6">
        <v>0.2</v>
      </c>
      <c r="K108" s="6" t="s">
        <v>2428</v>
      </c>
      <c r="L108" s="24">
        <v>2</v>
      </c>
    </row>
    <row r="109" spans="1:12" ht="40.5" x14ac:dyDescent="0.15">
      <c r="A109" s="2" t="s">
        <v>633</v>
      </c>
      <c r="B109" s="2" t="s">
        <v>2037</v>
      </c>
      <c r="C109" s="2" t="s">
        <v>2931</v>
      </c>
      <c r="D109" s="2" t="s">
        <v>647</v>
      </c>
      <c r="E109" s="5" t="s">
        <v>648</v>
      </c>
      <c r="F109" s="19" t="s">
        <v>649</v>
      </c>
      <c r="G109" s="2" t="s">
        <v>650</v>
      </c>
      <c r="H109" s="2" t="s">
        <v>6</v>
      </c>
      <c r="I109" s="8" t="s">
        <v>2126</v>
      </c>
      <c r="J109" s="6">
        <v>0.2</v>
      </c>
      <c r="K109" s="6" t="s">
        <v>2428</v>
      </c>
      <c r="L109" s="24">
        <v>1</v>
      </c>
    </row>
    <row r="110" spans="1:12" ht="40.5" x14ac:dyDescent="0.15">
      <c r="A110" s="2" t="s">
        <v>639</v>
      </c>
      <c r="B110" s="2" t="s">
        <v>2037</v>
      </c>
      <c r="C110" s="2" t="s">
        <v>2932</v>
      </c>
      <c r="D110" s="2" t="s">
        <v>653</v>
      </c>
      <c r="E110" s="5" t="s">
        <v>654</v>
      </c>
      <c r="F110" s="19" t="s">
        <v>655</v>
      </c>
      <c r="G110" s="2" t="s">
        <v>650</v>
      </c>
      <c r="H110" s="2" t="s">
        <v>6</v>
      </c>
      <c r="I110" s="8" t="s">
        <v>2127</v>
      </c>
      <c r="J110" s="6">
        <v>0.2</v>
      </c>
      <c r="K110" s="6" t="s">
        <v>2428</v>
      </c>
      <c r="L110" s="24">
        <v>1</v>
      </c>
    </row>
    <row r="111" spans="1:12" ht="40.5" x14ac:dyDescent="0.15">
      <c r="A111" s="2" t="s">
        <v>645</v>
      </c>
      <c r="B111" s="2" t="s">
        <v>2037</v>
      </c>
      <c r="C111" s="2" t="s">
        <v>2933</v>
      </c>
      <c r="D111" s="2" t="s">
        <v>664</v>
      </c>
      <c r="E111" s="5" t="s">
        <v>665</v>
      </c>
      <c r="F111" s="19" t="s">
        <v>666</v>
      </c>
      <c r="G111" s="2" t="s">
        <v>667</v>
      </c>
      <c r="H111" s="2" t="s">
        <v>6</v>
      </c>
      <c r="I111" s="8" t="s">
        <v>2128</v>
      </c>
      <c r="J111" s="6">
        <v>0.2</v>
      </c>
      <c r="K111" s="6" t="s">
        <v>2428</v>
      </c>
      <c r="L111" s="24">
        <v>1</v>
      </c>
    </row>
    <row r="112" spans="1:12" ht="40.5" x14ac:dyDescent="0.15">
      <c r="A112" s="2" t="s">
        <v>651</v>
      </c>
      <c r="B112" s="2" t="s">
        <v>2037</v>
      </c>
      <c r="C112" s="2" t="s">
        <v>2934</v>
      </c>
      <c r="D112" s="2" t="s">
        <v>670</v>
      </c>
      <c r="E112" s="5" t="s">
        <v>671</v>
      </c>
      <c r="F112" s="19" t="s">
        <v>672</v>
      </c>
      <c r="G112" s="2" t="s">
        <v>673</v>
      </c>
      <c r="H112" s="2" t="s">
        <v>6</v>
      </c>
      <c r="I112" s="8" t="s">
        <v>2129</v>
      </c>
      <c r="J112" s="6">
        <v>0.2</v>
      </c>
      <c r="K112" s="6" t="s">
        <v>2428</v>
      </c>
      <c r="L112" s="24">
        <v>1</v>
      </c>
    </row>
    <row r="113" spans="1:12" ht="40.5" x14ac:dyDescent="0.15">
      <c r="A113" s="2" t="s">
        <v>656</v>
      </c>
      <c r="B113" s="2" t="s">
        <v>2037</v>
      </c>
      <c r="C113" s="2" t="s">
        <v>2935</v>
      </c>
      <c r="D113" s="2" t="s">
        <v>694</v>
      </c>
      <c r="E113" s="5" t="s">
        <v>695</v>
      </c>
      <c r="F113" s="19" t="s">
        <v>696</v>
      </c>
      <c r="G113" s="2" t="s">
        <v>697</v>
      </c>
      <c r="H113" s="2" t="s">
        <v>6</v>
      </c>
      <c r="I113" s="8" t="s">
        <v>2130</v>
      </c>
      <c r="J113" s="6">
        <v>0.2</v>
      </c>
      <c r="K113" s="6" t="s">
        <v>2428</v>
      </c>
      <c r="L113" s="24">
        <v>1</v>
      </c>
    </row>
    <row r="114" spans="1:12" ht="40.5" x14ac:dyDescent="0.15">
      <c r="A114" s="2" t="s">
        <v>662</v>
      </c>
      <c r="B114" s="2" t="s">
        <v>2037</v>
      </c>
      <c r="C114" s="2" t="s">
        <v>2936</v>
      </c>
      <c r="D114" s="2" t="s">
        <v>776</v>
      </c>
      <c r="E114" s="5" t="s">
        <v>777</v>
      </c>
      <c r="F114" s="19" t="s">
        <v>778</v>
      </c>
      <c r="G114" s="2" t="s">
        <v>779</v>
      </c>
      <c r="H114" s="2" t="s">
        <v>6</v>
      </c>
      <c r="I114" s="8" t="s">
        <v>2131</v>
      </c>
      <c r="J114" s="6">
        <v>0.2</v>
      </c>
      <c r="K114" s="6" t="s">
        <v>2428</v>
      </c>
      <c r="L114" s="24">
        <v>1</v>
      </c>
    </row>
    <row r="115" spans="1:12" ht="40.5" x14ac:dyDescent="0.15">
      <c r="A115" s="2" t="s">
        <v>668</v>
      </c>
      <c r="B115" s="2" t="s">
        <v>2037</v>
      </c>
      <c r="C115" s="2" t="s">
        <v>2937</v>
      </c>
      <c r="D115" s="2" t="s">
        <v>979</v>
      </c>
      <c r="E115" s="5" t="s">
        <v>980</v>
      </c>
      <c r="F115" s="19" t="s">
        <v>981</v>
      </c>
      <c r="G115" s="2" t="s">
        <v>982</v>
      </c>
      <c r="H115" s="2" t="s">
        <v>6</v>
      </c>
      <c r="I115" s="8" t="s">
        <v>2132</v>
      </c>
      <c r="J115" s="6">
        <v>0.2</v>
      </c>
      <c r="K115" s="6" t="s">
        <v>2428</v>
      </c>
      <c r="L115" s="24">
        <v>1</v>
      </c>
    </row>
    <row r="116" spans="1:12" ht="40.5" x14ac:dyDescent="0.15">
      <c r="A116" s="2" t="s">
        <v>674</v>
      </c>
      <c r="B116" s="2" t="s">
        <v>2037</v>
      </c>
      <c r="C116" s="2" t="s">
        <v>2938</v>
      </c>
      <c r="D116" s="2" t="s">
        <v>1101</v>
      </c>
      <c r="E116" s="5" t="s">
        <v>1102</v>
      </c>
      <c r="F116" s="19" t="s">
        <v>1103</v>
      </c>
      <c r="G116" s="2" t="s">
        <v>1104</v>
      </c>
      <c r="H116" s="2" t="s">
        <v>6</v>
      </c>
      <c r="I116" s="8" t="s">
        <v>2133</v>
      </c>
      <c r="J116" s="6">
        <v>0.2</v>
      </c>
      <c r="K116" s="6" t="s">
        <v>2428</v>
      </c>
      <c r="L116" s="24">
        <v>1</v>
      </c>
    </row>
    <row r="117" spans="1:12" ht="40.5" x14ac:dyDescent="0.15">
      <c r="A117" s="2" t="s">
        <v>680</v>
      </c>
      <c r="B117" s="2" t="s">
        <v>2037</v>
      </c>
      <c r="C117" s="2" t="s">
        <v>2939</v>
      </c>
      <c r="D117" s="2" t="s">
        <v>1145</v>
      </c>
      <c r="E117" s="5" t="s">
        <v>1146</v>
      </c>
      <c r="F117" s="19" t="s">
        <v>1147</v>
      </c>
      <c r="G117" s="2" t="s">
        <v>1148</v>
      </c>
      <c r="H117" s="2" t="s">
        <v>6</v>
      </c>
      <c r="I117" s="8" t="s">
        <v>2134</v>
      </c>
      <c r="J117" s="6">
        <v>0.2</v>
      </c>
      <c r="K117" s="6" t="s">
        <v>2428</v>
      </c>
      <c r="L117" s="24">
        <v>2</v>
      </c>
    </row>
    <row r="118" spans="1:12" ht="40.5" x14ac:dyDescent="0.15">
      <c r="A118" s="2" t="s">
        <v>686</v>
      </c>
      <c r="B118" s="2" t="s">
        <v>2037</v>
      </c>
      <c r="C118" s="2" t="s">
        <v>2940</v>
      </c>
      <c r="D118" s="2" t="s">
        <v>1189</v>
      </c>
      <c r="E118" s="5" t="s">
        <v>1190</v>
      </c>
      <c r="F118" s="19"/>
      <c r="G118" s="2" t="s">
        <v>1191</v>
      </c>
      <c r="H118" s="2" t="s">
        <v>6</v>
      </c>
      <c r="I118" s="8" t="s">
        <v>2135</v>
      </c>
      <c r="J118" s="6">
        <v>0.2</v>
      </c>
      <c r="K118" s="6" t="s">
        <v>2428</v>
      </c>
      <c r="L118" s="24">
        <v>1</v>
      </c>
    </row>
    <row r="119" spans="1:12" ht="40.5" x14ac:dyDescent="0.15">
      <c r="A119" s="2" t="s">
        <v>692</v>
      </c>
      <c r="B119" s="2" t="s">
        <v>2037</v>
      </c>
      <c r="C119" s="2" t="s">
        <v>2941</v>
      </c>
      <c r="D119" s="2" t="s">
        <v>1198</v>
      </c>
      <c r="E119" s="5" t="s">
        <v>1199</v>
      </c>
      <c r="F119" s="19" t="s">
        <v>1200</v>
      </c>
      <c r="G119" s="2" t="s">
        <v>1201</v>
      </c>
      <c r="H119" s="2" t="s">
        <v>6</v>
      </c>
      <c r="I119" s="8" t="s">
        <v>2136</v>
      </c>
      <c r="J119" s="6">
        <v>0.2</v>
      </c>
      <c r="K119" s="6" t="s">
        <v>2428</v>
      </c>
      <c r="L119" s="24">
        <v>1</v>
      </c>
    </row>
    <row r="120" spans="1:12" ht="40.5" x14ac:dyDescent="0.15">
      <c r="A120" s="2" t="s">
        <v>698</v>
      </c>
      <c r="B120" s="2" t="s">
        <v>2037</v>
      </c>
      <c r="C120" s="2" t="s">
        <v>2942</v>
      </c>
      <c r="D120" s="2" t="s">
        <v>1210</v>
      </c>
      <c r="E120" s="5" t="s">
        <v>1211</v>
      </c>
      <c r="F120" s="19" t="s">
        <v>1212</v>
      </c>
      <c r="G120" s="2" t="s">
        <v>1213</v>
      </c>
      <c r="H120" s="2" t="s">
        <v>6</v>
      </c>
      <c r="I120" s="8" t="s">
        <v>2137</v>
      </c>
      <c r="J120" s="6">
        <v>0.2</v>
      </c>
      <c r="K120" s="6" t="s">
        <v>2428</v>
      </c>
      <c r="L120" s="24">
        <v>2</v>
      </c>
    </row>
    <row r="121" spans="1:12" ht="40.5" x14ac:dyDescent="0.15">
      <c r="A121" s="2" t="s">
        <v>704</v>
      </c>
      <c r="B121" s="2" t="s">
        <v>2037</v>
      </c>
      <c r="C121" s="2" t="s">
        <v>2943</v>
      </c>
      <c r="D121" s="2" t="s">
        <v>1273</v>
      </c>
      <c r="E121" s="5" t="s">
        <v>1274</v>
      </c>
      <c r="F121" s="19" t="s">
        <v>1275</v>
      </c>
      <c r="G121" s="2" t="s">
        <v>1276</v>
      </c>
      <c r="H121" s="2" t="s">
        <v>6</v>
      </c>
      <c r="I121" s="8" t="s">
        <v>2138</v>
      </c>
      <c r="J121" s="6">
        <v>0.2</v>
      </c>
      <c r="K121" s="6" t="s">
        <v>2428</v>
      </c>
      <c r="L121" s="24">
        <v>1</v>
      </c>
    </row>
    <row r="122" spans="1:12" ht="40.5" x14ac:dyDescent="0.15">
      <c r="A122" s="2" t="s">
        <v>710</v>
      </c>
      <c r="B122" s="2" t="s">
        <v>2037</v>
      </c>
      <c r="C122" s="2" t="s">
        <v>2944</v>
      </c>
      <c r="D122" s="2" t="s">
        <v>1343</v>
      </c>
      <c r="E122" s="5" t="s">
        <v>1344</v>
      </c>
      <c r="F122" s="19" t="s">
        <v>1345</v>
      </c>
      <c r="G122" s="2" t="s">
        <v>1213</v>
      </c>
      <c r="H122" s="2" t="s">
        <v>1342</v>
      </c>
      <c r="I122" s="10" t="s">
        <v>2418</v>
      </c>
      <c r="J122" s="6"/>
      <c r="K122" s="11" t="s">
        <v>2420</v>
      </c>
      <c r="L122" s="24">
        <v>2</v>
      </c>
    </row>
    <row r="123" spans="1:12" ht="40.5" x14ac:dyDescent="0.15">
      <c r="A123" s="2" t="s">
        <v>715</v>
      </c>
      <c r="B123" s="2" t="s">
        <v>2037</v>
      </c>
      <c r="C123" s="2" t="s">
        <v>2945</v>
      </c>
      <c r="D123" s="2" t="s">
        <v>1400</v>
      </c>
      <c r="E123" s="5" t="s">
        <v>1401</v>
      </c>
      <c r="F123" s="19" t="s">
        <v>1402</v>
      </c>
      <c r="G123" s="2" t="s">
        <v>982</v>
      </c>
      <c r="H123" s="2" t="s">
        <v>1342</v>
      </c>
      <c r="I123" s="10" t="s">
        <v>2416</v>
      </c>
      <c r="J123" s="6"/>
      <c r="K123" s="11" t="s">
        <v>2420</v>
      </c>
      <c r="L123" s="24">
        <v>1</v>
      </c>
    </row>
    <row r="124" spans="1:12" ht="40.5" x14ac:dyDescent="0.15">
      <c r="A124" s="2" t="s">
        <v>721</v>
      </c>
      <c r="B124" s="2" t="s">
        <v>2037</v>
      </c>
      <c r="C124" s="2" t="s">
        <v>2946</v>
      </c>
      <c r="D124" s="2" t="s">
        <v>1415</v>
      </c>
      <c r="E124" s="5" t="s">
        <v>1416</v>
      </c>
      <c r="F124" s="19" t="s">
        <v>1417</v>
      </c>
      <c r="G124" s="2" t="s">
        <v>982</v>
      </c>
      <c r="H124" s="2" t="s">
        <v>1342</v>
      </c>
      <c r="I124" s="10" t="s">
        <v>2417</v>
      </c>
      <c r="J124" s="6"/>
      <c r="K124" s="11" t="s">
        <v>2420</v>
      </c>
      <c r="L124" s="24">
        <v>1</v>
      </c>
    </row>
    <row r="125" spans="1:12" ht="27" x14ac:dyDescent="0.15">
      <c r="A125" s="2" t="s">
        <v>727</v>
      </c>
      <c r="B125" s="2" t="s">
        <v>2042</v>
      </c>
      <c r="C125" s="2" t="s">
        <v>2947</v>
      </c>
      <c r="D125" s="2" t="s">
        <v>1745</v>
      </c>
      <c r="E125" s="5" t="s">
        <v>1746</v>
      </c>
      <c r="F125" s="19" t="s">
        <v>1747</v>
      </c>
      <c r="G125" s="2" t="s">
        <v>575</v>
      </c>
      <c r="H125" s="2" t="s">
        <v>1319</v>
      </c>
      <c r="I125" s="10" t="s">
        <v>2354</v>
      </c>
      <c r="J125" s="6">
        <v>0.6</v>
      </c>
      <c r="K125" s="6" t="s">
        <v>2426</v>
      </c>
      <c r="L125" s="24">
        <v>1</v>
      </c>
    </row>
    <row r="126" spans="1:12" ht="27" x14ac:dyDescent="0.15">
      <c r="A126" s="2" t="s">
        <v>733</v>
      </c>
      <c r="B126" s="2" t="s">
        <v>2042</v>
      </c>
      <c r="C126" s="2" t="s">
        <v>2948</v>
      </c>
      <c r="D126" s="2" t="s">
        <v>2012</v>
      </c>
      <c r="E126" s="5" t="s">
        <v>2013</v>
      </c>
      <c r="F126" s="19" t="s">
        <v>2014</v>
      </c>
      <c r="G126" s="2" t="s">
        <v>2015</v>
      </c>
      <c r="H126" s="2" t="s">
        <v>1319</v>
      </c>
      <c r="I126" s="10" t="s">
        <v>2351</v>
      </c>
      <c r="J126" s="6">
        <v>0.6</v>
      </c>
      <c r="K126" s="6" t="s">
        <v>2426</v>
      </c>
      <c r="L126" s="24">
        <v>2</v>
      </c>
    </row>
    <row r="127" spans="1:12" ht="27" x14ac:dyDescent="0.15">
      <c r="A127" s="2" t="s">
        <v>738</v>
      </c>
      <c r="B127" s="2" t="s">
        <v>2042</v>
      </c>
      <c r="C127" s="2" t="s">
        <v>2949</v>
      </c>
      <c r="D127" s="2" t="s">
        <v>1554</v>
      </c>
      <c r="E127" s="5" t="s">
        <v>1555</v>
      </c>
      <c r="F127" s="19" t="s">
        <v>1556</v>
      </c>
      <c r="G127" s="2" t="s">
        <v>1557</v>
      </c>
      <c r="H127" s="2" t="s">
        <v>1288</v>
      </c>
      <c r="I127" s="10" t="s">
        <v>2391</v>
      </c>
      <c r="J127" s="6">
        <v>0.3</v>
      </c>
      <c r="K127" s="6" t="s">
        <v>2427</v>
      </c>
      <c r="L127" s="24">
        <v>2</v>
      </c>
    </row>
    <row r="128" spans="1:12" ht="27" x14ac:dyDescent="0.15">
      <c r="A128" s="2" t="s">
        <v>744</v>
      </c>
      <c r="B128" s="2" t="s">
        <v>2042</v>
      </c>
      <c r="C128" s="2" t="s">
        <v>2950</v>
      </c>
      <c r="D128" s="2" t="s">
        <v>1572</v>
      </c>
      <c r="E128" s="5" t="s">
        <v>1573</v>
      </c>
      <c r="F128" s="19" t="s">
        <v>1574</v>
      </c>
      <c r="G128" s="2" t="s">
        <v>1575</v>
      </c>
      <c r="H128" s="2" t="s">
        <v>1288</v>
      </c>
      <c r="I128" s="10" t="s">
        <v>2388</v>
      </c>
      <c r="J128" s="6">
        <v>0.3</v>
      </c>
      <c r="K128" s="6" t="s">
        <v>2427</v>
      </c>
      <c r="L128" s="24">
        <v>2</v>
      </c>
    </row>
    <row r="129" spans="1:12" ht="27" x14ac:dyDescent="0.15">
      <c r="A129" s="2" t="s">
        <v>750</v>
      </c>
      <c r="B129" s="2" t="s">
        <v>2042</v>
      </c>
      <c r="C129" s="2" t="s">
        <v>2951</v>
      </c>
      <c r="D129" s="2" t="s">
        <v>1871</v>
      </c>
      <c r="E129" s="5" t="s">
        <v>1872</v>
      </c>
      <c r="F129" s="19" t="s">
        <v>1873</v>
      </c>
      <c r="G129" s="2" t="s">
        <v>1874</v>
      </c>
      <c r="H129" s="2" t="s">
        <v>1288</v>
      </c>
      <c r="I129" s="10" t="s">
        <v>2376</v>
      </c>
      <c r="J129" s="6">
        <v>0.3</v>
      </c>
      <c r="K129" s="6" t="s">
        <v>2427</v>
      </c>
      <c r="L129" s="24">
        <v>2</v>
      </c>
    </row>
    <row r="130" spans="1:12" ht="40.5" x14ac:dyDescent="0.15">
      <c r="A130" s="2" t="s">
        <v>756</v>
      </c>
      <c r="B130" s="2" t="s">
        <v>2042</v>
      </c>
      <c r="C130" s="2" t="s">
        <v>2952</v>
      </c>
      <c r="D130" s="2" t="s">
        <v>1945</v>
      </c>
      <c r="E130" s="5" t="s">
        <v>1946</v>
      </c>
      <c r="F130" s="19" t="s">
        <v>1947</v>
      </c>
      <c r="G130" s="2" t="s">
        <v>1948</v>
      </c>
      <c r="H130" s="2" t="s">
        <v>1288</v>
      </c>
      <c r="I130" s="10" t="s">
        <v>2372</v>
      </c>
      <c r="J130" s="6">
        <v>0.3</v>
      </c>
      <c r="K130" s="6" t="s">
        <v>2427</v>
      </c>
      <c r="L130" s="24">
        <v>1</v>
      </c>
    </row>
    <row r="131" spans="1:12" ht="27" x14ac:dyDescent="0.15">
      <c r="A131" s="2" t="s">
        <v>762</v>
      </c>
      <c r="B131" s="2" t="s">
        <v>2042</v>
      </c>
      <c r="C131" s="2" t="s">
        <v>2953</v>
      </c>
      <c r="D131" s="2" t="s">
        <v>1560</v>
      </c>
      <c r="E131" s="5" t="s">
        <v>1561</v>
      </c>
      <c r="F131" s="19" t="s">
        <v>1562</v>
      </c>
      <c r="G131" s="2" t="s">
        <v>1563</v>
      </c>
      <c r="H131" s="2" t="s">
        <v>1294</v>
      </c>
      <c r="I131" s="10" t="s">
        <v>2313</v>
      </c>
      <c r="J131" s="6">
        <v>0.8</v>
      </c>
      <c r="K131" s="6" t="s">
        <v>2423</v>
      </c>
      <c r="L131" s="24">
        <v>2</v>
      </c>
    </row>
    <row r="132" spans="1:12" ht="27" x14ac:dyDescent="0.15">
      <c r="A132" s="2" t="s">
        <v>768</v>
      </c>
      <c r="B132" s="2" t="s">
        <v>2042</v>
      </c>
      <c r="C132" s="2" t="s">
        <v>2954</v>
      </c>
      <c r="D132" s="2" t="s">
        <v>1923</v>
      </c>
      <c r="E132" s="5" t="s">
        <v>1924</v>
      </c>
      <c r="F132" s="19" t="s">
        <v>1925</v>
      </c>
      <c r="G132" s="2" t="s">
        <v>918</v>
      </c>
      <c r="H132" s="2" t="s">
        <v>1294</v>
      </c>
      <c r="I132" s="10" t="s">
        <v>2289</v>
      </c>
      <c r="J132" s="6">
        <v>0.8</v>
      </c>
      <c r="K132" s="6" t="s">
        <v>2423</v>
      </c>
      <c r="L132" s="24">
        <v>1</v>
      </c>
    </row>
    <row r="133" spans="1:12" ht="40.5" x14ac:dyDescent="0.15">
      <c r="A133" s="2" t="s">
        <v>774</v>
      </c>
      <c r="B133" s="2" t="s">
        <v>2042</v>
      </c>
      <c r="C133" s="2" t="s">
        <v>2955</v>
      </c>
      <c r="D133" s="2" t="s">
        <v>1957</v>
      </c>
      <c r="E133" s="5" t="s">
        <v>1958</v>
      </c>
      <c r="F133" s="19" t="s">
        <v>1959</v>
      </c>
      <c r="G133" s="2" t="s">
        <v>1960</v>
      </c>
      <c r="H133" s="2" t="s">
        <v>1294</v>
      </c>
      <c r="I133" s="10" t="s">
        <v>2291</v>
      </c>
      <c r="J133" s="6">
        <v>0.8</v>
      </c>
      <c r="K133" s="6" t="s">
        <v>2423</v>
      </c>
      <c r="L133" s="24" t="s">
        <v>2956</v>
      </c>
    </row>
    <row r="134" spans="1:12" ht="33.75" x14ac:dyDescent="0.15">
      <c r="A134" s="2" t="s">
        <v>780</v>
      </c>
      <c r="B134" s="2" t="s">
        <v>2042</v>
      </c>
      <c r="C134" s="2" t="s">
        <v>2957</v>
      </c>
      <c r="D134" s="2" t="s">
        <v>1799</v>
      </c>
      <c r="E134" s="5" t="s">
        <v>1800</v>
      </c>
      <c r="F134" s="19" t="s">
        <v>1801</v>
      </c>
      <c r="G134" s="2" t="s">
        <v>1802</v>
      </c>
      <c r="H134" s="2" t="s">
        <v>1312</v>
      </c>
      <c r="I134" s="10" t="s">
        <v>2337</v>
      </c>
      <c r="J134" s="6">
        <v>0.35</v>
      </c>
      <c r="K134" s="6" t="s">
        <v>2425</v>
      </c>
      <c r="L134" s="24">
        <v>1</v>
      </c>
    </row>
    <row r="135" spans="1:12" ht="40.5" x14ac:dyDescent="0.15">
      <c r="A135" s="2" t="s">
        <v>783</v>
      </c>
      <c r="B135" s="2" t="s">
        <v>2042</v>
      </c>
      <c r="C135" s="2" t="s">
        <v>2958</v>
      </c>
      <c r="D135" s="2" t="s">
        <v>1877</v>
      </c>
      <c r="E135" s="5" t="s">
        <v>1878</v>
      </c>
      <c r="F135" s="19" t="s">
        <v>1879</v>
      </c>
      <c r="G135" s="2" t="s">
        <v>1880</v>
      </c>
      <c r="H135" s="2" t="s">
        <v>1312</v>
      </c>
      <c r="I135" s="10" t="s">
        <v>2335</v>
      </c>
      <c r="J135" s="6">
        <v>0.35</v>
      </c>
      <c r="K135" s="6" t="s">
        <v>2425</v>
      </c>
      <c r="L135" s="24">
        <v>1</v>
      </c>
    </row>
    <row r="136" spans="1:12" ht="27" x14ac:dyDescent="0.15">
      <c r="A136" s="2" t="s">
        <v>787</v>
      </c>
      <c r="B136" s="2" t="s">
        <v>2042</v>
      </c>
      <c r="C136" s="2" t="s">
        <v>2959</v>
      </c>
      <c r="D136" s="2" t="s">
        <v>449</v>
      </c>
      <c r="E136" s="5" t="s">
        <v>450</v>
      </c>
      <c r="F136" s="19" t="s">
        <v>451</v>
      </c>
      <c r="G136" s="2" t="s">
        <v>452</v>
      </c>
      <c r="H136" s="2" t="s">
        <v>6</v>
      </c>
      <c r="I136" s="8" t="s">
        <v>2139</v>
      </c>
      <c r="J136" s="6">
        <v>0.2</v>
      </c>
      <c r="K136" s="6" t="s">
        <v>2428</v>
      </c>
      <c r="L136" s="24">
        <v>2</v>
      </c>
    </row>
    <row r="137" spans="1:12" ht="40.5" x14ac:dyDescent="0.15">
      <c r="A137" s="2" t="s">
        <v>793</v>
      </c>
      <c r="B137" s="2" t="s">
        <v>2042</v>
      </c>
      <c r="C137" s="2" t="s">
        <v>2960</v>
      </c>
      <c r="D137" s="2" t="s">
        <v>501</v>
      </c>
      <c r="E137" s="5" t="s">
        <v>502</v>
      </c>
      <c r="F137" s="19" t="s">
        <v>503</v>
      </c>
      <c r="G137" s="2" t="s">
        <v>504</v>
      </c>
      <c r="H137" s="2" t="s">
        <v>6</v>
      </c>
      <c r="I137" s="8" t="s">
        <v>2140</v>
      </c>
      <c r="J137" s="6">
        <v>0.2</v>
      </c>
      <c r="K137" s="6" t="s">
        <v>2428</v>
      </c>
      <c r="L137" s="24">
        <v>1</v>
      </c>
    </row>
    <row r="138" spans="1:12" ht="40.5" x14ac:dyDescent="0.15">
      <c r="A138" s="2" t="s">
        <v>799</v>
      </c>
      <c r="B138" s="2" t="s">
        <v>2042</v>
      </c>
      <c r="C138" s="2" t="s">
        <v>2961</v>
      </c>
      <c r="D138" s="2" t="s">
        <v>536</v>
      </c>
      <c r="E138" s="5" t="s">
        <v>537</v>
      </c>
      <c r="F138" s="19" t="s">
        <v>538</v>
      </c>
      <c r="G138" s="2" t="s">
        <v>539</v>
      </c>
      <c r="H138" s="2" t="s">
        <v>6</v>
      </c>
      <c r="I138" s="8" t="s">
        <v>2141</v>
      </c>
      <c r="J138" s="6">
        <v>0.2</v>
      </c>
      <c r="K138" s="6" t="s">
        <v>2428</v>
      </c>
      <c r="L138" s="24">
        <v>2</v>
      </c>
    </row>
    <row r="139" spans="1:12" ht="40.5" x14ac:dyDescent="0.15">
      <c r="A139" s="2" t="s">
        <v>804</v>
      </c>
      <c r="B139" s="2" t="s">
        <v>2042</v>
      </c>
      <c r="C139" s="2" t="s">
        <v>2962</v>
      </c>
      <c r="D139" s="2" t="s">
        <v>572</v>
      </c>
      <c r="E139" s="5" t="s">
        <v>573</v>
      </c>
      <c r="F139" s="19" t="s">
        <v>574</v>
      </c>
      <c r="G139" s="2" t="s">
        <v>575</v>
      </c>
      <c r="H139" s="2" t="s">
        <v>6</v>
      </c>
      <c r="I139" s="8" t="s">
        <v>2142</v>
      </c>
      <c r="J139" s="6">
        <v>0.2</v>
      </c>
      <c r="K139" s="6" t="s">
        <v>2428</v>
      </c>
      <c r="L139" s="24">
        <v>1</v>
      </c>
    </row>
    <row r="140" spans="1:12" ht="27" x14ac:dyDescent="0.15">
      <c r="A140" s="2" t="s">
        <v>811</v>
      </c>
      <c r="B140" s="2" t="s">
        <v>2042</v>
      </c>
      <c r="C140" s="2" t="s">
        <v>2963</v>
      </c>
      <c r="D140" s="2" t="s">
        <v>588</v>
      </c>
      <c r="E140" s="5" t="s">
        <v>589</v>
      </c>
      <c r="F140" s="19" t="s">
        <v>590</v>
      </c>
      <c r="G140" s="2" t="s">
        <v>591</v>
      </c>
      <c r="H140" s="2" t="s">
        <v>6</v>
      </c>
      <c r="I140" s="8" t="s">
        <v>2143</v>
      </c>
      <c r="J140" s="6">
        <v>0.2</v>
      </c>
      <c r="K140" s="6" t="s">
        <v>2428</v>
      </c>
      <c r="L140" s="24">
        <v>2</v>
      </c>
    </row>
    <row r="141" spans="1:12" ht="40.5" x14ac:dyDescent="0.15">
      <c r="A141" s="2" t="s">
        <v>817</v>
      </c>
      <c r="B141" s="2" t="s">
        <v>2042</v>
      </c>
      <c r="C141" s="2" t="s">
        <v>2964</v>
      </c>
      <c r="D141" s="2" t="s">
        <v>682</v>
      </c>
      <c r="E141" s="5" t="s">
        <v>683</v>
      </c>
      <c r="F141" s="19" t="s">
        <v>684</v>
      </c>
      <c r="G141" s="2" t="s">
        <v>685</v>
      </c>
      <c r="H141" s="2" t="s">
        <v>6</v>
      </c>
      <c r="I141" s="8" t="s">
        <v>2144</v>
      </c>
      <c r="J141" s="6">
        <v>0.2</v>
      </c>
      <c r="K141" s="6" t="s">
        <v>2428</v>
      </c>
      <c r="L141" s="24">
        <v>1</v>
      </c>
    </row>
    <row r="142" spans="1:12" ht="27" x14ac:dyDescent="0.15">
      <c r="A142" s="2" t="s">
        <v>823</v>
      </c>
      <c r="B142" s="2" t="s">
        <v>2042</v>
      </c>
      <c r="C142" s="2" t="s">
        <v>2965</v>
      </c>
      <c r="D142" s="2" t="s">
        <v>700</v>
      </c>
      <c r="E142" s="5" t="s">
        <v>701</v>
      </c>
      <c r="F142" s="19" t="s">
        <v>702</v>
      </c>
      <c r="G142" s="2" t="s">
        <v>703</v>
      </c>
      <c r="H142" s="2" t="s">
        <v>6</v>
      </c>
      <c r="I142" s="8" t="s">
        <v>2145</v>
      </c>
      <c r="J142" s="6">
        <v>0.2</v>
      </c>
      <c r="K142" s="6" t="s">
        <v>2428</v>
      </c>
      <c r="L142" s="24">
        <v>1</v>
      </c>
    </row>
    <row r="143" spans="1:12" ht="27" x14ac:dyDescent="0.15">
      <c r="A143" s="2" t="s">
        <v>828</v>
      </c>
      <c r="B143" s="2" t="s">
        <v>2042</v>
      </c>
      <c r="C143" s="2" t="s">
        <v>2966</v>
      </c>
      <c r="D143" s="2" t="s">
        <v>752</v>
      </c>
      <c r="E143" s="5" t="s">
        <v>753</v>
      </c>
      <c r="F143" s="19" t="s">
        <v>754</v>
      </c>
      <c r="G143" s="2" t="s">
        <v>755</v>
      </c>
      <c r="H143" s="2" t="s">
        <v>6</v>
      </c>
      <c r="I143" s="8" t="s">
        <v>2146</v>
      </c>
      <c r="J143" s="6">
        <v>0.2</v>
      </c>
      <c r="K143" s="6" t="s">
        <v>2428</v>
      </c>
      <c r="L143" s="24">
        <v>2</v>
      </c>
    </row>
    <row r="144" spans="1:12" ht="27" x14ac:dyDescent="0.15">
      <c r="A144" s="2" t="s">
        <v>834</v>
      </c>
      <c r="B144" s="2" t="s">
        <v>2042</v>
      </c>
      <c r="C144" s="2" t="s">
        <v>2967</v>
      </c>
      <c r="D144" s="2" t="s">
        <v>801</v>
      </c>
      <c r="E144" s="5" t="s">
        <v>802</v>
      </c>
      <c r="F144" s="19" t="s">
        <v>803</v>
      </c>
      <c r="G144" s="2" t="s">
        <v>703</v>
      </c>
      <c r="H144" s="2" t="s">
        <v>6</v>
      </c>
      <c r="I144" s="8" t="s">
        <v>2147</v>
      </c>
      <c r="J144" s="6">
        <v>0.2</v>
      </c>
      <c r="K144" s="6" t="s">
        <v>2428</v>
      </c>
      <c r="L144" s="24">
        <v>2</v>
      </c>
    </row>
    <row r="145" spans="1:12" ht="27" x14ac:dyDescent="0.15">
      <c r="A145" s="2" t="s">
        <v>840</v>
      </c>
      <c r="B145" s="2" t="s">
        <v>2042</v>
      </c>
      <c r="C145" s="2" t="s">
        <v>2968</v>
      </c>
      <c r="D145" s="2" t="s">
        <v>813</v>
      </c>
      <c r="E145" s="5" t="s">
        <v>814</v>
      </c>
      <c r="F145" s="19" t="s">
        <v>815</v>
      </c>
      <c r="G145" s="2" t="s">
        <v>816</v>
      </c>
      <c r="H145" s="2" t="s">
        <v>6</v>
      </c>
      <c r="I145" s="8" t="s">
        <v>2148</v>
      </c>
      <c r="J145" s="6">
        <v>0.2</v>
      </c>
      <c r="K145" s="6" t="s">
        <v>2428</v>
      </c>
      <c r="L145" s="24">
        <v>2</v>
      </c>
    </row>
    <row r="146" spans="1:12" ht="27" x14ac:dyDescent="0.15">
      <c r="A146" s="2" t="s">
        <v>846</v>
      </c>
      <c r="B146" s="2" t="s">
        <v>2042</v>
      </c>
      <c r="C146" s="2" t="s">
        <v>2969</v>
      </c>
      <c r="D146" s="2" t="s">
        <v>910</v>
      </c>
      <c r="E146" s="5" t="s">
        <v>911</v>
      </c>
      <c r="F146" s="19" t="s">
        <v>912</v>
      </c>
      <c r="G146" s="2" t="s">
        <v>504</v>
      </c>
      <c r="H146" s="2" t="s">
        <v>6</v>
      </c>
      <c r="I146" s="8" t="s">
        <v>2149</v>
      </c>
      <c r="J146" s="6">
        <v>0.2</v>
      </c>
      <c r="K146" s="6" t="s">
        <v>2428</v>
      </c>
      <c r="L146" s="24">
        <v>2</v>
      </c>
    </row>
    <row r="147" spans="1:12" ht="27" x14ac:dyDescent="0.15">
      <c r="A147" s="2" t="s">
        <v>852</v>
      </c>
      <c r="B147" s="2" t="s">
        <v>2042</v>
      </c>
      <c r="C147" s="2" t="s">
        <v>2970</v>
      </c>
      <c r="D147" s="2" t="s">
        <v>915</v>
      </c>
      <c r="E147" s="5" t="s">
        <v>916</v>
      </c>
      <c r="F147" s="19" t="s">
        <v>917</v>
      </c>
      <c r="G147" s="2" t="s">
        <v>918</v>
      </c>
      <c r="H147" s="2" t="s">
        <v>6</v>
      </c>
      <c r="I147" s="8" t="s">
        <v>2150</v>
      </c>
      <c r="J147" s="6">
        <v>0.2</v>
      </c>
      <c r="K147" s="6" t="s">
        <v>2428</v>
      </c>
      <c r="L147" s="24">
        <v>1</v>
      </c>
    </row>
    <row r="148" spans="1:12" ht="27" x14ac:dyDescent="0.15">
      <c r="A148" s="2" t="s">
        <v>857</v>
      </c>
      <c r="B148" s="2" t="s">
        <v>2042</v>
      </c>
      <c r="C148" s="2" t="s">
        <v>2971</v>
      </c>
      <c r="D148" s="2" t="s">
        <v>985</v>
      </c>
      <c r="E148" s="5" t="s">
        <v>986</v>
      </c>
      <c r="F148" s="19" t="s">
        <v>987</v>
      </c>
      <c r="G148" s="2" t="s">
        <v>988</v>
      </c>
      <c r="H148" s="2" t="s">
        <v>6</v>
      </c>
      <c r="I148" s="8" t="s">
        <v>2151</v>
      </c>
      <c r="J148" s="6">
        <v>0.2</v>
      </c>
      <c r="K148" s="6" t="s">
        <v>2428</v>
      </c>
      <c r="L148" s="24">
        <v>2</v>
      </c>
    </row>
    <row r="149" spans="1:12" ht="40.5" x14ac:dyDescent="0.15">
      <c r="A149" s="2" t="s">
        <v>863</v>
      </c>
      <c r="B149" s="2" t="s">
        <v>2042</v>
      </c>
      <c r="C149" s="2" t="s">
        <v>2972</v>
      </c>
      <c r="D149" s="2" t="s">
        <v>1027</v>
      </c>
      <c r="E149" s="5" t="s">
        <v>1028</v>
      </c>
      <c r="F149" s="19" t="s">
        <v>1029</v>
      </c>
      <c r="G149" s="2" t="s">
        <v>575</v>
      </c>
      <c r="H149" s="2" t="s">
        <v>6</v>
      </c>
      <c r="I149" s="8" t="s">
        <v>2152</v>
      </c>
      <c r="J149" s="6">
        <v>0.2</v>
      </c>
      <c r="K149" s="6" t="s">
        <v>2428</v>
      </c>
      <c r="L149" s="24">
        <v>2</v>
      </c>
    </row>
    <row r="150" spans="1:12" ht="40.5" x14ac:dyDescent="0.15">
      <c r="A150" s="2" t="s">
        <v>867</v>
      </c>
      <c r="B150" s="2" t="s">
        <v>2042</v>
      </c>
      <c r="C150" s="2" t="s">
        <v>2973</v>
      </c>
      <c r="D150" s="2" t="s">
        <v>1032</v>
      </c>
      <c r="E150" s="5" t="s">
        <v>1033</v>
      </c>
      <c r="F150" s="19" t="s">
        <v>1034</v>
      </c>
      <c r="G150" s="2" t="s">
        <v>1035</v>
      </c>
      <c r="H150" s="2" t="s">
        <v>6</v>
      </c>
      <c r="I150" s="8" t="s">
        <v>2153</v>
      </c>
      <c r="J150" s="6">
        <v>0.2</v>
      </c>
      <c r="K150" s="6" t="s">
        <v>2428</v>
      </c>
      <c r="L150" s="24">
        <v>2</v>
      </c>
    </row>
    <row r="151" spans="1:12" ht="27" x14ac:dyDescent="0.15">
      <c r="A151" s="2" t="s">
        <v>872</v>
      </c>
      <c r="B151" s="2" t="s">
        <v>2042</v>
      </c>
      <c r="C151" s="2" t="s">
        <v>2974</v>
      </c>
      <c r="D151" s="2" t="s">
        <v>1090</v>
      </c>
      <c r="E151" s="5" t="s">
        <v>1091</v>
      </c>
      <c r="F151" s="19" t="s">
        <v>1092</v>
      </c>
      <c r="G151" s="2" t="s">
        <v>1093</v>
      </c>
      <c r="H151" s="2" t="s">
        <v>6</v>
      </c>
      <c r="I151" s="8" t="s">
        <v>2154</v>
      </c>
      <c r="J151" s="6">
        <v>0.2</v>
      </c>
      <c r="K151" s="6" t="s">
        <v>2428</v>
      </c>
      <c r="L151" s="24">
        <v>1</v>
      </c>
    </row>
    <row r="152" spans="1:12" ht="27" x14ac:dyDescent="0.15">
      <c r="A152" s="2" t="s">
        <v>878</v>
      </c>
      <c r="B152" s="2" t="s">
        <v>2042</v>
      </c>
      <c r="C152" s="2" t="s">
        <v>2975</v>
      </c>
      <c r="D152" s="2" t="s">
        <v>1261</v>
      </c>
      <c r="E152" s="5" t="s">
        <v>1262</v>
      </c>
      <c r="F152" s="19" t="s">
        <v>1263</v>
      </c>
      <c r="G152" s="2" t="s">
        <v>1264</v>
      </c>
      <c r="H152" s="2" t="s">
        <v>6</v>
      </c>
      <c r="I152" s="8" t="s">
        <v>2155</v>
      </c>
      <c r="J152" s="6">
        <v>0.2</v>
      </c>
      <c r="K152" s="6" t="s">
        <v>2428</v>
      </c>
      <c r="L152" s="24">
        <v>1</v>
      </c>
    </row>
    <row r="153" spans="1:12" ht="27" x14ac:dyDescent="0.15">
      <c r="A153" s="2" t="s">
        <v>884</v>
      </c>
      <c r="B153" s="2" t="s">
        <v>2049</v>
      </c>
      <c r="C153" s="2" t="s">
        <v>2976</v>
      </c>
      <c r="D153" s="2" t="s">
        <v>1353</v>
      </c>
      <c r="E153" s="5" t="s">
        <v>1354</v>
      </c>
      <c r="F153" s="19" t="s">
        <v>1355</v>
      </c>
      <c r="G153" s="2" t="s">
        <v>1356</v>
      </c>
      <c r="H153" s="2" t="s">
        <v>1319</v>
      </c>
      <c r="I153" s="10" t="s">
        <v>2367</v>
      </c>
      <c r="J153" s="6">
        <v>0.6</v>
      </c>
      <c r="K153" s="6" t="s">
        <v>2426</v>
      </c>
      <c r="L153" s="24">
        <v>1</v>
      </c>
    </row>
    <row r="154" spans="1:12" ht="27" x14ac:dyDescent="0.15">
      <c r="A154" s="2" t="s">
        <v>890</v>
      </c>
      <c r="B154" s="2" t="s">
        <v>2049</v>
      </c>
      <c r="C154" s="2" t="s">
        <v>2977</v>
      </c>
      <c r="D154" s="2" t="s">
        <v>1706</v>
      </c>
      <c r="E154" s="5" t="s">
        <v>1707</v>
      </c>
      <c r="F154" s="19" t="s">
        <v>1708</v>
      </c>
      <c r="G154" s="2" t="s">
        <v>1709</v>
      </c>
      <c r="H154" s="2" t="s">
        <v>1319</v>
      </c>
      <c r="I154" s="10" t="s">
        <v>2356</v>
      </c>
      <c r="J154" s="6">
        <v>0.6</v>
      </c>
      <c r="K154" s="6" t="s">
        <v>2426</v>
      </c>
      <c r="L154" s="24">
        <v>1</v>
      </c>
    </row>
    <row r="155" spans="1:12" ht="27" x14ac:dyDescent="0.15">
      <c r="A155" s="2" t="s">
        <v>896</v>
      </c>
      <c r="B155" s="2" t="s">
        <v>2049</v>
      </c>
      <c r="C155" s="2" t="s">
        <v>2978</v>
      </c>
      <c r="D155" s="2" t="s">
        <v>1536</v>
      </c>
      <c r="E155" s="5" t="s">
        <v>1537</v>
      </c>
      <c r="F155" s="19" t="s">
        <v>1538</v>
      </c>
      <c r="G155" s="2" t="s">
        <v>1539</v>
      </c>
      <c r="H155" s="2" t="s">
        <v>1288</v>
      </c>
      <c r="I155" s="10" t="s">
        <v>2393</v>
      </c>
      <c r="J155" s="6">
        <v>0.3</v>
      </c>
      <c r="K155" s="6" t="s">
        <v>2427</v>
      </c>
      <c r="L155" s="24">
        <v>1</v>
      </c>
    </row>
    <row r="156" spans="1:12" ht="27" x14ac:dyDescent="0.15">
      <c r="A156" s="2" t="s">
        <v>902</v>
      </c>
      <c r="B156" s="2" t="s">
        <v>2049</v>
      </c>
      <c r="C156" s="2" t="s">
        <v>2979</v>
      </c>
      <c r="D156" s="2" t="s">
        <v>1733</v>
      </c>
      <c r="E156" s="5" t="s">
        <v>1734</v>
      </c>
      <c r="F156" s="19" t="s">
        <v>1735</v>
      </c>
      <c r="G156" s="2" t="s">
        <v>1736</v>
      </c>
      <c r="H156" s="2" t="s">
        <v>1288</v>
      </c>
      <c r="I156" s="10" t="s">
        <v>2383</v>
      </c>
      <c r="J156" s="6">
        <v>0.3</v>
      </c>
      <c r="K156" s="6" t="s">
        <v>2427</v>
      </c>
      <c r="L156" s="24">
        <v>2</v>
      </c>
    </row>
    <row r="157" spans="1:12" ht="27" x14ac:dyDescent="0.15">
      <c r="A157" s="2" t="s">
        <v>908</v>
      </c>
      <c r="B157" s="2" t="s">
        <v>2049</v>
      </c>
      <c r="C157" s="2" t="s">
        <v>2980</v>
      </c>
      <c r="D157" s="2" t="s">
        <v>1810</v>
      </c>
      <c r="E157" s="5" t="s">
        <v>1811</v>
      </c>
      <c r="F157" s="19" t="s">
        <v>1812</v>
      </c>
      <c r="G157" s="2" t="s">
        <v>1813</v>
      </c>
      <c r="H157" s="2" t="s">
        <v>1288</v>
      </c>
      <c r="I157" s="10" t="s">
        <v>2381</v>
      </c>
      <c r="J157" s="6">
        <v>0.3</v>
      </c>
      <c r="K157" s="6" t="s">
        <v>2427</v>
      </c>
      <c r="L157" s="24">
        <v>2</v>
      </c>
    </row>
    <row r="158" spans="1:12" ht="27" x14ac:dyDescent="0.15">
      <c r="A158" s="2" t="s">
        <v>913</v>
      </c>
      <c r="B158" s="2" t="s">
        <v>2049</v>
      </c>
      <c r="C158" s="2" t="s">
        <v>2981</v>
      </c>
      <c r="D158" s="2" t="s">
        <v>1832</v>
      </c>
      <c r="E158" s="5" t="s">
        <v>1833</v>
      </c>
      <c r="F158" s="19" t="s">
        <v>1834</v>
      </c>
      <c r="G158" s="2" t="s">
        <v>1835</v>
      </c>
      <c r="H158" s="2" t="s">
        <v>1288</v>
      </c>
      <c r="I158" s="10" t="s">
        <v>2378</v>
      </c>
      <c r="J158" s="6">
        <v>0.3</v>
      </c>
      <c r="K158" s="6" t="s">
        <v>2427</v>
      </c>
      <c r="L158" s="24">
        <v>2</v>
      </c>
    </row>
    <row r="159" spans="1:12" ht="27" x14ac:dyDescent="0.15">
      <c r="A159" s="2" t="s">
        <v>919</v>
      </c>
      <c r="B159" s="2" t="s">
        <v>2049</v>
      </c>
      <c r="C159" s="2" t="s">
        <v>2982</v>
      </c>
      <c r="D159" s="2" t="s">
        <v>1448</v>
      </c>
      <c r="E159" s="5" t="s">
        <v>1449</v>
      </c>
      <c r="F159" s="19" t="s">
        <v>1450</v>
      </c>
      <c r="G159" s="2" t="s">
        <v>1047</v>
      </c>
      <c r="H159" s="2" t="s">
        <v>1294</v>
      </c>
      <c r="I159" s="10" t="s">
        <v>2315</v>
      </c>
      <c r="J159" s="6">
        <v>1.1000000000000001</v>
      </c>
      <c r="K159" s="6" t="s">
        <v>2422</v>
      </c>
      <c r="L159" s="24">
        <v>1</v>
      </c>
    </row>
    <row r="160" spans="1:12" ht="27" x14ac:dyDescent="0.15">
      <c r="A160" s="2" t="s">
        <v>925</v>
      </c>
      <c r="B160" s="2" t="s">
        <v>2049</v>
      </c>
      <c r="C160" s="2" t="s">
        <v>2983</v>
      </c>
      <c r="D160" s="2" t="s">
        <v>1459</v>
      </c>
      <c r="E160" s="5" t="s">
        <v>1460</v>
      </c>
      <c r="F160" s="19" t="s">
        <v>1461</v>
      </c>
      <c r="G160" s="2" t="s">
        <v>1462</v>
      </c>
      <c r="H160" s="2" t="s">
        <v>1294</v>
      </c>
      <c r="I160" s="10" t="s">
        <v>2320</v>
      </c>
      <c r="J160" s="6">
        <v>1.1000000000000001</v>
      </c>
      <c r="K160" s="6" t="s">
        <v>2422</v>
      </c>
      <c r="L160" s="24" t="s">
        <v>2984</v>
      </c>
    </row>
    <row r="161" spans="1:12" ht="27" x14ac:dyDescent="0.15">
      <c r="A161" s="2" t="s">
        <v>930</v>
      </c>
      <c r="B161" s="2" t="s">
        <v>2049</v>
      </c>
      <c r="C161" s="2" t="s">
        <v>2985</v>
      </c>
      <c r="D161" s="2" t="s">
        <v>1816</v>
      </c>
      <c r="E161" s="5" t="s">
        <v>1817</v>
      </c>
      <c r="F161" s="19" t="s">
        <v>1818</v>
      </c>
      <c r="G161" s="2" t="s">
        <v>1819</v>
      </c>
      <c r="H161" s="2" t="s">
        <v>1294</v>
      </c>
      <c r="I161" s="10" t="s">
        <v>2299</v>
      </c>
      <c r="J161" s="6">
        <v>1.1000000000000001</v>
      </c>
      <c r="K161" s="6" t="s">
        <v>2422</v>
      </c>
      <c r="L161" s="24">
        <v>1</v>
      </c>
    </row>
    <row r="162" spans="1:12" ht="27" x14ac:dyDescent="0.15">
      <c r="A162" s="2" t="s">
        <v>936</v>
      </c>
      <c r="B162" s="2" t="s">
        <v>2049</v>
      </c>
      <c r="C162" s="2" t="s">
        <v>2986</v>
      </c>
      <c r="D162" s="2" t="s">
        <v>1939</v>
      </c>
      <c r="E162" s="5" t="s">
        <v>1940</v>
      </c>
      <c r="F162" s="19" t="s">
        <v>1941</v>
      </c>
      <c r="G162" s="2" t="s">
        <v>1942</v>
      </c>
      <c r="H162" s="2" t="s">
        <v>1294</v>
      </c>
      <c r="I162" s="10" t="s">
        <v>2293</v>
      </c>
      <c r="J162" s="6">
        <v>1.1000000000000001</v>
      </c>
      <c r="K162" s="6" t="s">
        <v>2422</v>
      </c>
      <c r="L162" s="24">
        <v>1</v>
      </c>
    </row>
    <row r="163" spans="1:12" ht="27" x14ac:dyDescent="0.15">
      <c r="A163" s="2" t="s">
        <v>941</v>
      </c>
      <c r="B163" s="2" t="s">
        <v>2049</v>
      </c>
      <c r="C163" s="2" t="s">
        <v>2987</v>
      </c>
      <c r="D163" s="2" t="s">
        <v>2006</v>
      </c>
      <c r="E163" s="5" t="s">
        <v>2007</v>
      </c>
      <c r="F163" s="19" t="s">
        <v>2008</v>
      </c>
      <c r="G163" s="2" t="s">
        <v>2009</v>
      </c>
      <c r="H163" s="2" t="s">
        <v>1294</v>
      </c>
      <c r="I163" s="10" t="s">
        <v>2287</v>
      </c>
      <c r="J163" s="6">
        <v>1.1000000000000001</v>
      </c>
      <c r="K163" s="6" t="s">
        <v>2422</v>
      </c>
      <c r="L163" s="24">
        <v>2</v>
      </c>
    </row>
    <row r="164" spans="1:12" ht="27" x14ac:dyDescent="0.15">
      <c r="A164" s="2" t="s">
        <v>947</v>
      </c>
      <c r="B164" s="2" t="s">
        <v>2049</v>
      </c>
      <c r="C164" s="2" t="s">
        <v>2988</v>
      </c>
      <c r="D164" s="2" t="s">
        <v>1520</v>
      </c>
      <c r="E164" s="5" t="s">
        <v>1521</v>
      </c>
      <c r="F164" s="19" t="s">
        <v>1522</v>
      </c>
      <c r="G164" s="2" t="s">
        <v>1523</v>
      </c>
      <c r="H164" s="2" t="s">
        <v>1312</v>
      </c>
      <c r="I164" s="10" t="s">
        <v>2346</v>
      </c>
      <c r="J164" s="6">
        <v>0.5</v>
      </c>
      <c r="K164" s="6" t="s">
        <v>2424</v>
      </c>
      <c r="L164" s="24">
        <v>1</v>
      </c>
    </row>
    <row r="165" spans="1:12" ht="27" x14ac:dyDescent="0.15">
      <c r="A165" s="2" t="s">
        <v>953</v>
      </c>
      <c r="B165" s="2" t="s">
        <v>2049</v>
      </c>
      <c r="C165" s="2" t="s">
        <v>2989</v>
      </c>
      <c r="D165" s="2" t="s">
        <v>1621</v>
      </c>
      <c r="E165" s="5" t="s">
        <v>1622</v>
      </c>
      <c r="F165" s="19" t="s">
        <v>1623</v>
      </c>
      <c r="G165" s="2" t="s">
        <v>1624</v>
      </c>
      <c r="H165" s="2" t="s">
        <v>1312</v>
      </c>
      <c r="I165" s="10" t="s">
        <v>2343</v>
      </c>
      <c r="J165" s="6">
        <v>0.5</v>
      </c>
      <c r="K165" s="6" t="s">
        <v>2424</v>
      </c>
      <c r="L165" s="24">
        <v>1</v>
      </c>
    </row>
    <row r="166" spans="1:12" ht="27" x14ac:dyDescent="0.15">
      <c r="A166" s="2" t="s">
        <v>959</v>
      </c>
      <c r="B166" s="2" t="s">
        <v>2049</v>
      </c>
      <c r="C166" s="2" t="s">
        <v>2990</v>
      </c>
      <c r="D166" s="2" t="s">
        <v>215</v>
      </c>
      <c r="E166" s="5" t="s">
        <v>216</v>
      </c>
      <c r="F166" s="19" t="s">
        <v>217</v>
      </c>
      <c r="G166" s="2" t="s">
        <v>218</v>
      </c>
      <c r="H166" s="2" t="s">
        <v>6</v>
      </c>
      <c r="I166" s="8" t="s">
        <v>2156</v>
      </c>
      <c r="J166" s="6">
        <v>0.2</v>
      </c>
      <c r="K166" s="6" t="s">
        <v>2428</v>
      </c>
      <c r="L166" s="24">
        <v>1</v>
      </c>
    </row>
    <row r="167" spans="1:12" ht="27" x14ac:dyDescent="0.15">
      <c r="A167" s="2" t="s">
        <v>965</v>
      </c>
      <c r="B167" s="2" t="s">
        <v>2049</v>
      </c>
      <c r="C167" s="2" t="s">
        <v>2991</v>
      </c>
      <c r="D167" s="2" t="s">
        <v>227</v>
      </c>
      <c r="E167" s="5" t="s">
        <v>228</v>
      </c>
      <c r="F167" s="19" t="s">
        <v>229</v>
      </c>
      <c r="G167" s="2" t="s">
        <v>230</v>
      </c>
      <c r="H167" s="2" t="s">
        <v>6</v>
      </c>
      <c r="I167" s="8" t="s">
        <v>2157</v>
      </c>
      <c r="J167" s="6">
        <v>0.2</v>
      </c>
      <c r="K167" s="6" t="s">
        <v>2428</v>
      </c>
      <c r="L167" s="24">
        <v>1</v>
      </c>
    </row>
    <row r="168" spans="1:12" ht="27" x14ac:dyDescent="0.15">
      <c r="A168" s="2" t="s">
        <v>971</v>
      </c>
      <c r="B168" s="2" t="s">
        <v>2049</v>
      </c>
      <c r="C168" s="2" t="s">
        <v>2992</v>
      </c>
      <c r="D168" s="2" t="s">
        <v>321</v>
      </c>
      <c r="E168" s="5" t="s">
        <v>322</v>
      </c>
      <c r="F168" s="19" t="s">
        <v>323</v>
      </c>
      <c r="G168" s="2" t="s">
        <v>324</v>
      </c>
      <c r="H168" s="2" t="s">
        <v>6</v>
      </c>
      <c r="I168" s="8" t="s">
        <v>2158</v>
      </c>
      <c r="J168" s="6">
        <v>0.2</v>
      </c>
      <c r="K168" s="6" t="s">
        <v>2428</v>
      </c>
      <c r="L168" s="24">
        <v>1</v>
      </c>
    </row>
    <row r="169" spans="1:12" ht="40.5" x14ac:dyDescent="0.15">
      <c r="A169" s="2" t="s">
        <v>977</v>
      </c>
      <c r="B169" s="2" t="s">
        <v>2049</v>
      </c>
      <c r="C169" s="2" t="s">
        <v>2993</v>
      </c>
      <c r="D169" s="2" t="s">
        <v>635</v>
      </c>
      <c r="E169" s="5" t="s">
        <v>636</v>
      </c>
      <c r="F169" s="19" t="s">
        <v>637</v>
      </c>
      <c r="G169" s="2" t="s">
        <v>638</v>
      </c>
      <c r="H169" s="2" t="s">
        <v>6</v>
      </c>
      <c r="I169" s="8" t="s">
        <v>2159</v>
      </c>
      <c r="J169" s="6">
        <v>0.2</v>
      </c>
      <c r="K169" s="6" t="s">
        <v>2428</v>
      </c>
      <c r="L169" s="24">
        <v>1</v>
      </c>
    </row>
    <row r="170" spans="1:12" ht="27" x14ac:dyDescent="0.15">
      <c r="A170" s="2" t="s">
        <v>983</v>
      </c>
      <c r="B170" s="2" t="s">
        <v>2049</v>
      </c>
      <c r="C170" s="2" t="s">
        <v>2994</v>
      </c>
      <c r="D170" s="2" t="s">
        <v>758</v>
      </c>
      <c r="E170" s="5" t="s">
        <v>759</v>
      </c>
      <c r="F170" s="19" t="s">
        <v>760</v>
      </c>
      <c r="G170" s="2" t="s">
        <v>761</v>
      </c>
      <c r="H170" s="2" t="s">
        <v>6</v>
      </c>
      <c r="I170" s="8" t="s">
        <v>2160</v>
      </c>
      <c r="J170" s="6">
        <v>0.2</v>
      </c>
      <c r="K170" s="6" t="s">
        <v>2428</v>
      </c>
      <c r="L170" s="24">
        <v>1</v>
      </c>
    </row>
    <row r="171" spans="1:12" ht="27" x14ac:dyDescent="0.15">
      <c r="A171" s="2" t="s">
        <v>989</v>
      </c>
      <c r="B171" s="2" t="s">
        <v>2049</v>
      </c>
      <c r="C171" s="2" t="s">
        <v>2995</v>
      </c>
      <c r="D171" s="2" t="s">
        <v>836</v>
      </c>
      <c r="E171" s="5" t="s">
        <v>837</v>
      </c>
      <c r="F171" s="19" t="s">
        <v>838</v>
      </c>
      <c r="G171" s="2" t="s">
        <v>839</v>
      </c>
      <c r="H171" s="2" t="s">
        <v>6</v>
      </c>
      <c r="I171" s="8" t="s">
        <v>2161</v>
      </c>
      <c r="J171" s="6">
        <v>0.2</v>
      </c>
      <c r="K171" s="6" t="s">
        <v>2428</v>
      </c>
      <c r="L171" s="24">
        <v>1</v>
      </c>
    </row>
    <row r="172" spans="1:12" ht="27" x14ac:dyDescent="0.15">
      <c r="A172" s="2" t="s">
        <v>995</v>
      </c>
      <c r="B172" s="2" t="s">
        <v>2049</v>
      </c>
      <c r="C172" s="2" t="s">
        <v>2996</v>
      </c>
      <c r="D172" s="2" t="s">
        <v>842</v>
      </c>
      <c r="E172" s="5" t="s">
        <v>843</v>
      </c>
      <c r="F172" s="19" t="s">
        <v>844</v>
      </c>
      <c r="G172" s="2" t="s">
        <v>845</v>
      </c>
      <c r="H172" s="2" t="s">
        <v>6</v>
      </c>
      <c r="I172" s="8" t="s">
        <v>2162</v>
      </c>
      <c r="J172" s="6">
        <v>0.2</v>
      </c>
      <c r="K172" s="6" t="s">
        <v>2428</v>
      </c>
      <c r="L172" s="24">
        <v>1</v>
      </c>
    </row>
    <row r="173" spans="1:12" ht="27" x14ac:dyDescent="0.15">
      <c r="A173" s="2" t="s">
        <v>1001</v>
      </c>
      <c r="B173" s="2" t="s">
        <v>2049</v>
      </c>
      <c r="C173" s="2" t="s">
        <v>2997</v>
      </c>
      <c r="D173" s="2" t="s">
        <v>854</v>
      </c>
      <c r="E173" s="5" t="s">
        <v>855</v>
      </c>
      <c r="F173" s="19" t="s">
        <v>856</v>
      </c>
      <c r="G173" s="2" t="s">
        <v>845</v>
      </c>
      <c r="H173" s="2" t="s">
        <v>6</v>
      </c>
      <c r="I173" s="8" t="s">
        <v>2163</v>
      </c>
      <c r="J173" s="6">
        <v>0.2</v>
      </c>
      <c r="K173" s="6" t="s">
        <v>2428</v>
      </c>
      <c r="L173" s="24">
        <v>1</v>
      </c>
    </row>
    <row r="174" spans="1:12" ht="27" x14ac:dyDescent="0.15">
      <c r="A174" s="2" t="s">
        <v>1007</v>
      </c>
      <c r="B174" s="2" t="s">
        <v>2049</v>
      </c>
      <c r="C174" s="2" t="s">
        <v>2998</v>
      </c>
      <c r="D174" s="2" t="s">
        <v>961</v>
      </c>
      <c r="E174" s="5" t="s">
        <v>962</v>
      </c>
      <c r="F174" s="19" t="s">
        <v>963</v>
      </c>
      <c r="G174" s="2" t="s">
        <v>964</v>
      </c>
      <c r="H174" s="2" t="s">
        <v>6</v>
      </c>
      <c r="I174" s="8" t="s">
        <v>2164</v>
      </c>
      <c r="J174" s="6">
        <v>0.2</v>
      </c>
      <c r="K174" s="6" t="s">
        <v>2428</v>
      </c>
      <c r="L174" s="24">
        <v>2</v>
      </c>
    </row>
    <row r="175" spans="1:12" ht="40.5" x14ac:dyDescent="0.15">
      <c r="A175" s="2" t="s">
        <v>1013</v>
      </c>
      <c r="B175" s="2" t="s">
        <v>2049</v>
      </c>
      <c r="C175" s="2" t="s">
        <v>2999</v>
      </c>
      <c r="D175" s="2" t="s">
        <v>991</v>
      </c>
      <c r="E175" s="5" t="s">
        <v>992</v>
      </c>
      <c r="F175" s="19" t="s">
        <v>993</v>
      </c>
      <c r="G175" s="2" t="s">
        <v>994</v>
      </c>
      <c r="H175" s="2" t="s">
        <v>6</v>
      </c>
      <c r="I175" s="8" t="s">
        <v>2165</v>
      </c>
      <c r="J175" s="6">
        <v>0.2</v>
      </c>
      <c r="K175" s="6" t="s">
        <v>2428</v>
      </c>
      <c r="L175" s="24">
        <v>2</v>
      </c>
    </row>
    <row r="176" spans="1:12" ht="27" x14ac:dyDescent="0.15">
      <c r="A176" s="2" t="s">
        <v>1019</v>
      </c>
      <c r="B176" s="2" t="s">
        <v>2049</v>
      </c>
      <c r="C176" s="2" t="s">
        <v>3000</v>
      </c>
      <c r="D176" s="2" t="s">
        <v>1015</v>
      </c>
      <c r="E176" s="5" t="s">
        <v>1016</v>
      </c>
      <c r="F176" s="19" t="s">
        <v>1017</v>
      </c>
      <c r="G176" s="2" t="s">
        <v>1018</v>
      </c>
      <c r="H176" s="2" t="s">
        <v>6</v>
      </c>
      <c r="I176" s="8" t="s">
        <v>2166</v>
      </c>
      <c r="J176" s="6">
        <v>0.2</v>
      </c>
      <c r="K176" s="6" t="s">
        <v>2428</v>
      </c>
      <c r="L176" s="24">
        <v>1</v>
      </c>
    </row>
    <row r="177" spans="1:12" ht="27" x14ac:dyDescent="0.15">
      <c r="A177" s="2" t="s">
        <v>1025</v>
      </c>
      <c r="B177" s="2" t="s">
        <v>2049</v>
      </c>
      <c r="C177" s="2" t="s">
        <v>3001</v>
      </c>
      <c r="D177" s="2" t="s">
        <v>1038</v>
      </c>
      <c r="E177" s="5" t="s">
        <v>1039</v>
      </c>
      <c r="F177" s="19" t="s">
        <v>1040</v>
      </c>
      <c r="G177" s="2" t="s">
        <v>1041</v>
      </c>
      <c r="H177" s="2" t="s">
        <v>6</v>
      </c>
      <c r="I177" s="8" t="s">
        <v>2167</v>
      </c>
      <c r="J177" s="6">
        <v>0.2</v>
      </c>
      <c r="K177" s="6" t="s">
        <v>2428</v>
      </c>
      <c r="L177" s="24">
        <v>1</v>
      </c>
    </row>
    <row r="178" spans="1:12" ht="33.75" x14ac:dyDescent="0.15">
      <c r="A178" s="2" t="s">
        <v>1030</v>
      </c>
      <c r="B178" s="2" t="s">
        <v>2049</v>
      </c>
      <c r="C178" s="2" t="s">
        <v>3002</v>
      </c>
      <c r="D178" s="2" t="s">
        <v>1044</v>
      </c>
      <c r="E178" s="5" t="s">
        <v>1045</v>
      </c>
      <c r="F178" s="19" t="s">
        <v>1046</v>
      </c>
      <c r="G178" s="2" t="s">
        <v>1047</v>
      </c>
      <c r="H178" s="2" t="s">
        <v>6</v>
      </c>
      <c r="I178" s="8" t="s">
        <v>2168</v>
      </c>
      <c r="J178" s="6">
        <v>0.2</v>
      </c>
      <c r="K178" s="6" t="s">
        <v>2428</v>
      </c>
      <c r="L178" s="24">
        <v>1</v>
      </c>
    </row>
    <row r="179" spans="1:12" ht="27" x14ac:dyDescent="0.15">
      <c r="A179" s="2" t="s">
        <v>1036</v>
      </c>
      <c r="B179" s="2" t="s">
        <v>2049</v>
      </c>
      <c r="C179" s="2" t="s">
        <v>3003</v>
      </c>
      <c r="D179" s="2" t="s">
        <v>1056</v>
      </c>
      <c r="E179" s="5" t="s">
        <v>1057</v>
      </c>
      <c r="F179" s="19" t="s">
        <v>1058</v>
      </c>
      <c r="G179" s="2" t="s">
        <v>1047</v>
      </c>
      <c r="H179" s="2" t="s">
        <v>6</v>
      </c>
      <c r="I179" s="8" t="s">
        <v>2169</v>
      </c>
      <c r="J179" s="6">
        <v>0.2</v>
      </c>
      <c r="K179" s="6" t="s">
        <v>2428</v>
      </c>
      <c r="L179" s="24">
        <v>1</v>
      </c>
    </row>
    <row r="180" spans="1:12" ht="27" x14ac:dyDescent="0.15">
      <c r="A180" s="2" t="s">
        <v>1042</v>
      </c>
      <c r="B180" s="2" t="s">
        <v>2049</v>
      </c>
      <c r="C180" s="2" t="s">
        <v>3004</v>
      </c>
      <c r="D180" s="2" t="s">
        <v>1279</v>
      </c>
      <c r="E180" s="5" t="s">
        <v>1280</v>
      </c>
      <c r="F180" s="19"/>
      <c r="G180" s="2" t="s">
        <v>1281</v>
      </c>
      <c r="H180" s="2" t="s">
        <v>6</v>
      </c>
      <c r="I180" s="8" t="s">
        <v>2170</v>
      </c>
      <c r="J180" s="6">
        <v>0.2</v>
      </c>
      <c r="K180" s="6" t="s">
        <v>2428</v>
      </c>
      <c r="L180" s="24">
        <v>2</v>
      </c>
    </row>
    <row r="181" spans="1:12" ht="27" x14ac:dyDescent="0.15">
      <c r="A181" s="2" t="s">
        <v>1048</v>
      </c>
      <c r="B181" s="2" t="s">
        <v>2047</v>
      </c>
      <c r="C181" s="2" t="s">
        <v>3005</v>
      </c>
      <c r="D181" s="2" t="s">
        <v>1420</v>
      </c>
      <c r="E181" s="5" t="s">
        <v>1421</v>
      </c>
      <c r="F181" s="19" t="s">
        <v>1422</v>
      </c>
      <c r="G181" s="2" t="s">
        <v>1423</v>
      </c>
      <c r="H181" s="2" t="s">
        <v>1319</v>
      </c>
      <c r="I181" s="10" t="s">
        <v>2365</v>
      </c>
      <c r="J181" s="6">
        <v>0.6</v>
      </c>
      <c r="K181" s="6" t="s">
        <v>2426</v>
      </c>
      <c r="L181" s="24">
        <v>1</v>
      </c>
    </row>
    <row r="182" spans="1:12" ht="27" x14ac:dyDescent="0.15">
      <c r="A182" s="2" t="s">
        <v>1054</v>
      </c>
      <c r="B182" s="2" t="s">
        <v>2047</v>
      </c>
      <c r="C182" s="2" t="s">
        <v>3006</v>
      </c>
      <c r="D182" s="2" t="s">
        <v>1453</v>
      </c>
      <c r="E182" s="5" t="s">
        <v>1454</v>
      </c>
      <c r="F182" s="19" t="s">
        <v>1455</v>
      </c>
      <c r="G182" s="2" t="s">
        <v>1456</v>
      </c>
      <c r="H182" s="2" t="s">
        <v>1288</v>
      </c>
      <c r="I182" s="10" t="s">
        <v>2394</v>
      </c>
      <c r="J182" s="6">
        <v>0.3</v>
      </c>
      <c r="K182" s="6" t="s">
        <v>2427</v>
      </c>
      <c r="L182" s="24">
        <v>1</v>
      </c>
    </row>
    <row r="183" spans="1:12" ht="27" x14ac:dyDescent="0.15">
      <c r="A183" s="2" t="s">
        <v>1059</v>
      </c>
      <c r="B183" s="2" t="s">
        <v>2047</v>
      </c>
      <c r="C183" s="2" t="s">
        <v>3007</v>
      </c>
      <c r="D183" s="2" t="s">
        <v>1548</v>
      </c>
      <c r="E183" s="5" t="s">
        <v>1549</v>
      </c>
      <c r="F183" s="19" t="s">
        <v>1550</v>
      </c>
      <c r="G183" s="2" t="s">
        <v>1551</v>
      </c>
      <c r="H183" s="2" t="s">
        <v>1288</v>
      </c>
      <c r="I183" s="10" t="s">
        <v>2390</v>
      </c>
      <c r="J183" s="6">
        <v>0.3</v>
      </c>
      <c r="K183" s="6" t="s">
        <v>2427</v>
      </c>
      <c r="L183" s="24">
        <v>1</v>
      </c>
    </row>
    <row r="184" spans="1:12" ht="27" x14ac:dyDescent="0.15">
      <c r="A184" s="2" t="s">
        <v>1065</v>
      </c>
      <c r="B184" s="2" t="s">
        <v>2047</v>
      </c>
      <c r="C184" s="2" t="s">
        <v>3008</v>
      </c>
      <c r="D184" s="2" t="s">
        <v>1436</v>
      </c>
      <c r="E184" s="5" t="s">
        <v>1437</v>
      </c>
      <c r="F184" s="19" t="s">
        <v>1438</v>
      </c>
      <c r="G184" s="2" t="s">
        <v>1439</v>
      </c>
      <c r="H184" s="2" t="s">
        <v>1294</v>
      </c>
      <c r="I184" s="10" t="s">
        <v>2318</v>
      </c>
      <c r="J184" s="6">
        <v>0.8</v>
      </c>
      <c r="K184" s="6" t="s">
        <v>2423</v>
      </c>
      <c r="L184" s="24">
        <v>2</v>
      </c>
    </row>
    <row r="185" spans="1:12" ht="27" x14ac:dyDescent="0.15">
      <c r="A185" s="2" t="s">
        <v>1071</v>
      </c>
      <c r="B185" s="2" t="s">
        <v>2047</v>
      </c>
      <c r="C185" s="2" t="s">
        <v>3009</v>
      </c>
      <c r="D185" s="2" t="s">
        <v>139</v>
      </c>
      <c r="E185" s="5" t="s">
        <v>140</v>
      </c>
      <c r="F185" s="19" t="s">
        <v>141</v>
      </c>
      <c r="G185" s="2" t="s">
        <v>142</v>
      </c>
      <c r="H185" s="2" t="s">
        <v>6</v>
      </c>
      <c r="I185" s="8" t="s">
        <v>2171</v>
      </c>
      <c r="J185" s="6">
        <v>0.2</v>
      </c>
      <c r="K185" s="6" t="s">
        <v>2428</v>
      </c>
      <c r="L185" s="24" t="s">
        <v>3010</v>
      </c>
    </row>
    <row r="186" spans="1:12" ht="40.5" x14ac:dyDescent="0.15">
      <c r="A186" s="2" t="s">
        <v>1077</v>
      </c>
      <c r="B186" s="2" t="s">
        <v>2047</v>
      </c>
      <c r="C186" s="2" t="s">
        <v>3011</v>
      </c>
      <c r="D186" s="2" t="s">
        <v>245</v>
      </c>
      <c r="E186" s="5" t="s">
        <v>246</v>
      </c>
      <c r="F186" s="19" t="s">
        <v>247</v>
      </c>
      <c r="G186" s="2" t="s">
        <v>248</v>
      </c>
      <c r="H186" s="2" t="s">
        <v>6</v>
      </c>
      <c r="I186" s="8" t="s">
        <v>2172</v>
      </c>
      <c r="J186" s="6">
        <v>0.2</v>
      </c>
      <c r="K186" s="6" t="s">
        <v>2428</v>
      </c>
      <c r="L186" s="24">
        <v>1</v>
      </c>
    </row>
    <row r="187" spans="1:12" ht="27" x14ac:dyDescent="0.15">
      <c r="A187" s="2" t="s">
        <v>1082</v>
      </c>
      <c r="B187" s="2" t="s">
        <v>2047</v>
      </c>
      <c r="C187" s="2" t="s">
        <v>3012</v>
      </c>
      <c r="D187" s="2" t="s">
        <v>357</v>
      </c>
      <c r="E187" s="5" t="s">
        <v>358</v>
      </c>
      <c r="F187" s="19" t="s">
        <v>359</v>
      </c>
      <c r="G187" s="2" t="s">
        <v>142</v>
      </c>
      <c r="H187" s="2" t="s">
        <v>6</v>
      </c>
      <c r="I187" s="8" t="s">
        <v>2173</v>
      </c>
      <c r="J187" s="6">
        <v>0.2</v>
      </c>
      <c r="K187" s="6" t="s">
        <v>2428</v>
      </c>
      <c r="L187" s="24">
        <v>1</v>
      </c>
    </row>
    <row r="188" spans="1:12" ht="40.5" x14ac:dyDescent="0.15">
      <c r="A188" s="2" t="s">
        <v>1088</v>
      </c>
      <c r="B188" s="2" t="s">
        <v>2047</v>
      </c>
      <c r="C188" s="2" t="s">
        <v>3013</v>
      </c>
      <c r="D188" s="2" t="s">
        <v>437</v>
      </c>
      <c r="E188" s="5" t="s">
        <v>438</v>
      </c>
      <c r="F188" s="19" t="s">
        <v>439</v>
      </c>
      <c r="G188" s="2" t="s">
        <v>440</v>
      </c>
      <c r="H188" s="2" t="s">
        <v>6</v>
      </c>
      <c r="I188" s="8" t="s">
        <v>2174</v>
      </c>
      <c r="J188" s="6">
        <v>0.2</v>
      </c>
      <c r="K188" s="6" t="s">
        <v>2428</v>
      </c>
      <c r="L188" s="24">
        <v>1</v>
      </c>
    </row>
    <row r="189" spans="1:12" ht="27" x14ac:dyDescent="0.15">
      <c r="A189" s="2" t="s">
        <v>1094</v>
      </c>
      <c r="B189" s="2" t="s">
        <v>2047</v>
      </c>
      <c r="C189" s="2" t="s">
        <v>3014</v>
      </c>
      <c r="D189" s="2" t="s">
        <v>594</v>
      </c>
      <c r="E189" s="5" t="s">
        <v>595</v>
      </c>
      <c r="F189" s="19" t="s">
        <v>596</v>
      </c>
      <c r="G189" s="2" t="s">
        <v>597</v>
      </c>
      <c r="H189" s="2" t="s">
        <v>6</v>
      </c>
      <c r="I189" s="8" t="s">
        <v>2175</v>
      </c>
      <c r="J189" s="6">
        <v>0.2</v>
      </c>
      <c r="K189" s="6" t="s">
        <v>2428</v>
      </c>
      <c r="L189" s="24">
        <v>1</v>
      </c>
    </row>
    <row r="190" spans="1:12" ht="33.75" x14ac:dyDescent="0.15">
      <c r="A190" s="2" t="s">
        <v>1099</v>
      </c>
      <c r="B190" s="2" t="s">
        <v>2047</v>
      </c>
      <c r="C190" s="2" t="s">
        <v>3015</v>
      </c>
      <c r="D190" s="2" t="s">
        <v>688</v>
      </c>
      <c r="E190" s="5" t="s">
        <v>689</v>
      </c>
      <c r="F190" s="19" t="s">
        <v>690</v>
      </c>
      <c r="G190" s="2" t="s">
        <v>691</v>
      </c>
      <c r="H190" s="2" t="s">
        <v>6</v>
      </c>
      <c r="I190" s="8" t="s">
        <v>2176</v>
      </c>
      <c r="J190" s="6">
        <v>0.2</v>
      </c>
      <c r="K190" s="6" t="s">
        <v>2428</v>
      </c>
      <c r="L190" s="24">
        <v>1</v>
      </c>
    </row>
    <row r="191" spans="1:12" ht="27" x14ac:dyDescent="0.15">
      <c r="A191" s="2" t="s">
        <v>1105</v>
      </c>
      <c r="B191" s="2" t="s">
        <v>2047</v>
      </c>
      <c r="C191" s="2" t="s">
        <v>3016</v>
      </c>
      <c r="D191" s="2" t="s">
        <v>746</v>
      </c>
      <c r="E191" s="5" t="s">
        <v>747</v>
      </c>
      <c r="F191" s="19" t="s">
        <v>748</v>
      </c>
      <c r="G191" s="2" t="s">
        <v>749</v>
      </c>
      <c r="H191" s="2" t="s">
        <v>6</v>
      </c>
      <c r="I191" s="8" t="s">
        <v>2177</v>
      </c>
      <c r="J191" s="6">
        <v>0.2</v>
      </c>
      <c r="K191" s="6" t="s">
        <v>2428</v>
      </c>
      <c r="L191" s="24">
        <v>2</v>
      </c>
    </row>
    <row r="192" spans="1:12" ht="33.75" x14ac:dyDescent="0.15">
      <c r="A192" s="2" t="s">
        <v>1111</v>
      </c>
      <c r="B192" s="2" t="s">
        <v>2047</v>
      </c>
      <c r="C192" s="2" t="s">
        <v>3017</v>
      </c>
      <c r="D192" s="2" t="s">
        <v>764</v>
      </c>
      <c r="E192" s="5" t="s">
        <v>765</v>
      </c>
      <c r="F192" s="19" t="s">
        <v>766</v>
      </c>
      <c r="G192" s="2" t="s">
        <v>767</v>
      </c>
      <c r="H192" s="2" t="s">
        <v>6</v>
      </c>
      <c r="I192" s="8" t="s">
        <v>2178</v>
      </c>
      <c r="J192" s="6">
        <v>0.2</v>
      </c>
      <c r="K192" s="6" t="s">
        <v>2428</v>
      </c>
      <c r="L192" s="24">
        <v>1</v>
      </c>
    </row>
    <row r="193" spans="1:12" ht="40.5" x14ac:dyDescent="0.15">
      <c r="A193" s="2" t="s">
        <v>1117</v>
      </c>
      <c r="B193" s="2" t="s">
        <v>2047</v>
      </c>
      <c r="C193" s="2" t="s">
        <v>3018</v>
      </c>
      <c r="D193" s="2" t="s">
        <v>770</v>
      </c>
      <c r="E193" s="5" t="s">
        <v>771</v>
      </c>
      <c r="F193" s="19" t="s">
        <v>772</v>
      </c>
      <c r="G193" s="2" t="s">
        <v>773</v>
      </c>
      <c r="H193" s="2" t="s">
        <v>6</v>
      </c>
      <c r="I193" s="8" t="s">
        <v>2179</v>
      </c>
      <c r="J193" s="6">
        <v>0.2</v>
      </c>
      <c r="K193" s="6" t="s">
        <v>2428</v>
      </c>
      <c r="L193" s="24">
        <v>1</v>
      </c>
    </row>
    <row r="194" spans="1:12" ht="27" x14ac:dyDescent="0.15">
      <c r="A194" s="2" t="s">
        <v>1122</v>
      </c>
      <c r="B194" s="2" t="s">
        <v>2047</v>
      </c>
      <c r="C194" s="2" t="s">
        <v>3019</v>
      </c>
      <c r="D194" s="2" t="s">
        <v>973</v>
      </c>
      <c r="E194" s="5" t="s">
        <v>974</v>
      </c>
      <c r="F194" s="19" t="s">
        <v>975</v>
      </c>
      <c r="G194" s="2" t="s">
        <v>976</v>
      </c>
      <c r="H194" s="2" t="s">
        <v>6</v>
      </c>
      <c r="I194" s="8" t="s">
        <v>2180</v>
      </c>
      <c r="J194" s="6">
        <v>0.2</v>
      </c>
      <c r="K194" s="6" t="s">
        <v>2428</v>
      </c>
      <c r="L194" s="24">
        <v>1</v>
      </c>
    </row>
    <row r="195" spans="1:12" ht="27" x14ac:dyDescent="0.15">
      <c r="A195" s="2" t="s">
        <v>1127</v>
      </c>
      <c r="B195" s="2" t="s">
        <v>2047</v>
      </c>
      <c r="C195" s="2" t="s">
        <v>3020</v>
      </c>
      <c r="D195" s="2" t="s">
        <v>997</v>
      </c>
      <c r="E195" s="5" t="s">
        <v>998</v>
      </c>
      <c r="F195" s="19" t="s">
        <v>999</v>
      </c>
      <c r="G195" s="2" t="s">
        <v>1000</v>
      </c>
      <c r="H195" s="2" t="s">
        <v>6</v>
      </c>
      <c r="I195" s="8" t="s">
        <v>2181</v>
      </c>
      <c r="J195" s="6">
        <v>0.2</v>
      </c>
      <c r="K195" s="6" t="s">
        <v>2428</v>
      </c>
      <c r="L195" s="24">
        <v>2</v>
      </c>
    </row>
    <row r="196" spans="1:12" ht="27" x14ac:dyDescent="0.15">
      <c r="A196" s="2" t="s">
        <v>1132</v>
      </c>
      <c r="B196" s="2" t="s">
        <v>2051</v>
      </c>
      <c r="C196" s="2" t="s">
        <v>3021</v>
      </c>
      <c r="D196" s="2" t="s">
        <v>1975</v>
      </c>
      <c r="E196" s="5" t="s">
        <v>1976</v>
      </c>
      <c r="F196" s="19" t="s">
        <v>1977</v>
      </c>
      <c r="G196" s="2" t="s">
        <v>1978</v>
      </c>
      <c r="H196" s="2" t="s">
        <v>1319</v>
      </c>
      <c r="I196" s="10" t="s">
        <v>2353</v>
      </c>
      <c r="J196" s="6">
        <v>0.6</v>
      </c>
      <c r="K196" s="6" t="s">
        <v>2426</v>
      </c>
      <c r="L196" s="24">
        <v>2</v>
      </c>
    </row>
    <row r="197" spans="1:12" ht="27" x14ac:dyDescent="0.15">
      <c r="A197" s="2" t="s">
        <v>1137</v>
      </c>
      <c r="B197" s="2" t="s">
        <v>2051</v>
      </c>
      <c r="C197" s="2" t="s">
        <v>3022</v>
      </c>
      <c r="D197" s="2" t="s">
        <v>1917</v>
      </c>
      <c r="E197" s="5" t="s">
        <v>1918</v>
      </c>
      <c r="F197" s="19" t="s">
        <v>1919</v>
      </c>
      <c r="G197" s="2" t="s">
        <v>1920</v>
      </c>
      <c r="H197" s="2" t="s">
        <v>1288</v>
      </c>
      <c r="I197" s="10" t="s">
        <v>2371</v>
      </c>
      <c r="J197" s="6">
        <v>0.3</v>
      </c>
      <c r="K197" s="6" t="s">
        <v>2427</v>
      </c>
      <c r="L197" s="24">
        <v>1</v>
      </c>
    </row>
    <row r="198" spans="1:12" ht="27" x14ac:dyDescent="0.15">
      <c r="A198" s="2" t="s">
        <v>1143</v>
      </c>
      <c r="B198" s="2" t="s">
        <v>2051</v>
      </c>
      <c r="C198" s="2" t="s">
        <v>3023</v>
      </c>
      <c r="D198" s="2" t="s">
        <v>1826</v>
      </c>
      <c r="E198" s="5" t="s">
        <v>1827</v>
      </c>
      <c r="F198" s="19" t="s">
        <v>1828</v>
      </c>
      <c r="G198" s="2" t="s">
        <v>1829</v>
      </c>
      <c r="H198" s="2" t="s">
        <v>1294</v>
      </c>
      <c r="I198" s="10" t="s">
        <v>2298</v>
      </c>
      <c r="J198" s="6">
        <v>1.1000000000000001</v>
      </c>
      <c r="K198" s="6" t="s">
        <v>2422</v>
      </c>
      <c r="L198" s="24">
        <v>2</v>
      </c>
    </row>
    <row r="199" spans="1:12" ht="27" x14ac:dyDescent="0.15">
      <c r="A199" s="2" t="s">
        <v>1149</v>
      </c>
      <c r="B199" s="2" t="s">
        <v>2051</v>
      </c>
      <c r="C199" s="2" t="s">
        <v>3024</v>
      </c>
      <c r="D199" s="2" t="s">
        <v>1897</v>
      </c>
      <c r="E199" s="5" t="s">
        <v>1898</v>
      </c>
      <c r="F199" s="19" t="s">
        <v>1899</v>
      </c>
      <c r="G199" s="2" t="s">
        <v>1900</v>
      </c>
      <c r="H199" s="2" t="s">
        <v>1294</v>
      </c>
      <c r="I199" s="10" t="s">
        <v>2297</v>
      </c>
      <c r="J199" s="6">
        <v>1.1000000000000001</v>
      </c>
      <c r="K199" s="6" t="s">
        <v>2422</v>
      </c>
      <c r="L199" s="24">
        <v>1</v>
      </c>
    </row>
    <row r="200" spans="1:12" ht="27" x14ac:dyDescent="0.15">
      <c r="A200" s="2" t="s">
        <v>1155</v>
      </c>
      <c r="B200" s="2" t="s">
        <v>2051</v>
      </c>
      <c r="C200" s="2" t="s">
        <v>3025</v>
      </c>
      <c r="D200" s="2" t="s">
        <v>1313</v>
      </c>
      <c r="E200" s="5" t="s">
        <v>1314</v>
      </c>
      <c r="F200" s="19" t="s">
        <v>1315</v>
      </c>
      <c r="G200" s="2" t="s">
        <v>1316</v>
      </c>
      <c r="H200" s="2" t="s">
        <v>1312</v>
      </c>
      <c r="I200" s="10" t="s">
        <v>2350</v>
      </c>
      <c r="J200" s="6">
        <v>0.5</v>
      </c>
      <c r="K200" s="6" t="s">
        <v>2424</v>
      </c>
      <c r="L200" s="24">
        <v>1</v>
      </c>
    </row>
    <row r="201" spans="1:12" ht="27" x14ac:dyDescent="0.15">
      <c r="A201" s="2" t="s">
        <v>1161</v>
      </c>
      <c r="B201" s="2" t="s">
        <v>2051</v>
      </c>
      <c r="C201" s="2" t="s">
        <v>3026</v>
      </c>
      <c r="D201" s="2" t="s">
        <v>102</v>
      </c>
      <c r="E201" s="5" t="s">
        <v>103</v>
      </c>
      <c r="F201" s="19" t="s">
        <v>104</v>
      </c>
      <c r="G201" s="2" t="s">
        <v>105</v>
      </c>
      <c r="H201" s="2" t="s">
        <v>6</v>
      </c>
      <c r="I201" s="8" t="s">
        <v>2182</v>
      </c>
      <c r="J201" s="6">
        <v>0.2</v>
      </c>
      <c r="K201" s="6" t="s">
        <v>2428</v>
      </c>
      <c r="L201" s="24">
        <v>1</v>
      </c>
    </row>
    <row r="202" spans="1:12" ht="27" x14ac:dyDescent="0.15">
      <c r="A202" s="2" t="s">
        <v>1165</v>
      </c>
      <c r="B202" s="2" t="s">
        <v>2051</v>
      </c>
      <c r="C202" s="2" t="s">
        <v>3027</v>
      </c>
      <c r="D202" s="2" t="s">
        <v>133</v>
      </c>
      <c r="E202" s="5" t="s">
        <v>134</v>
      </c>
      <c r="F202" s="19" t="s">
        <v>135</v>
      </c>
      <c r="G202" s="2" t="s">
        <v>136</v>
      </c>
      <c r="H202" s="2" t="s">
        <v>6</v>
      </c>
      <c r="I202" s="8" t="s">
        <v>2183</v>
      </c>
      <c r="J202" s="6">
        <v>0.2</v>
      </c>
      <c r="K202" s="6" t="s">
        <v>2428</v>
      </c>
      <c r="L202" s="24">
        <v>2</v>
      </c>
    </row>
    <row r="203" spans="1:12" ht="33.75" x14ac:dyDescent="0.15">
      <c r="A203" s="2" t="s">
        <v>1171</v>
      </c>
      <c r="B203" s="2" t="s">
        <v>2051</v>
      </c>
      <c r="C203" s="2" t="s">
        <v>3028</v>
      </c>
      <c r="D203" s="2" t="s">
        <v>157</v>
      </c>
      <c r="E203" s="5" t="s">
        <v>158</v>
      </c>
      <c r="F203" s="19" t="s">
        <v>159</v>
      </c>
      <c r="G203" s="2" t="s">
        <v>160</v>
      </c>
      <c r="H203" s="2" t="s">
        <v>6</v>
      </c>
      <c r="I203" s="8" t="s">
        <v>2184</v>
      </c>
      <c r="J203" s="6">
        <v>0.2</v>
      </c>
      <c r="K203" s="6" t="s">
        <v>2428</v>
      </c>
      <c r="L203" s="24">
        <v>1</v>
      </c>
    </row>
    <row r="204" spans="1:12" ht="27" x14ac:dyDescent="0.15">
      <c r="A204" s="2" t="s">
        <v>1176</v>
      </c>
      <c r="B204" s="2" t="s">
        <v>2051</v>
      </c>
      <c r="C204" s="2" t="s">
        <v>3029</v>
      </c>
      <c r="D204" s="2" t="s">
        <v>297</v>
      </c>
      <c r="E204" s="5" t="s">
        <v>298</v>
      </c>
      <c r="F204" s="19" t="s">
        <v>299</v>
      </c>
      <c r="G204" s="2" t="s">
        <v>300</v>
      </c>
      <c r="H204" s="2" t="s">
        <v>6</v>
      </c>
      <c r="I204" s="8" t="s">
        <v>2185</v>
      </c>
      <c r="J204" s="6">
        <v>0.2</v>
      </c>
      <c r="K204" s="6" t="s">
        <v>2428</v>
      </c>
      <c r="L204" s="24">
        <v>1</v>
      </c>
    </row>
    <row r="205" spans="1:12" ht="27" x14ac:dyDescent="0.15">
      <c r="A205" s="2" t="s">
        <v>1182</v>
      </c>
      <c r="B205" s="2" t="s">
        <v>2051</v>
      </c>
      <c r="C205" s="2" t="s">
        <v>3030</v>
      </c>
      <c r="D205" s="2" t="s">
        <v>303</v>
      </c>
      <c r="E205" s="5" t="s">
        <v>304</v>
      </c>
      <c r="F205" s="19" t="s">
        <v>305</v>
      </c>
      <c r="G205" s="2" t="s">
        <v>306</v>
      </c>
      <c r="H205" s="2" t="s">
        <v>6</v>
      </c>
      <c r="I205" s="8" t="s">
        <v>2186</v>
      </c>
      <c r="J205" s="6">
        <v>0.2</v>
      </c>
      <c r="K205" s="6" t="s">
        <v>2428</v>
      </c>
      <c r="L205" s="24">
        <v>1</v>
      </c>
    </row>
    <row r="206" spans="1:12" ht="27" x14ac:dyDescent="0.15">
      <c r="A206" s="2" t="s">
        <v>1187</v>
      </c>
      <c r="B206" s="2" t="s">
        <v>2051</v>
      </c>
      <c r="C206" s="2" t="s">
        <v>3031</v>
      </c>
      <c r="D206" s="2" t="s">
        <v>315</v>
      </c>
      <c r="E206" s="5" t="s">
        <v>316</v>
      </c>
      <c r="F206" s="19" t="s">
        <v>317</v>
      </c>
      <c r="G206" s="2" t="s">
        <v>318</v>
      </c>
      <c r="H206" s="2" t="s">
        <v>6</v>
      </c>
      <c r="I206" s="8" t="s">
        <v>2187</v>
      </c>
      <c r="J206" s="6">
        <v>0.2</v>
      </c>
      <c r="K206" s="6" t="s">
        <v>2428</v>
      </c>
      <c r="L206" s="24">
        <v>1</v>
      </c>
    </row>
    <row r="207" spans="1:12" ht="27" x14ac:dyDescent="0.15">
      <c r="A207" s="2" t="s">
        <v>1192</v>
      </c>
      <c r="B207" s="2" t="s">
        <v>2051</v>
      </c>
      <c r="C207" s="2" t="s">
        <v>3032</v>
      </c>
      <c r="D207" s="2" t="s">
        <v>385</v>
      </c>
      <c r="E207" s="5" t="s">
        <v>386</v>
      </c>
      <c r="F207" s="19" t="s">
        <v>387</v>
      </c>
      <c r="G207" s="2" t="s">
        <v>388</v>
      </c>
      <c r="H207" s="2" t="s">
        <v>6</v>
      </c>
      <c r="I207" s="8" t="s">
        <v>2188</v>
      </c>
      <c r="J207" s="6">
        <v>0.2</v>
      </c>
      <c r="K207" s="6" t="s">
        <v>2428</v>
      </c>
      <c r="L207" s="24">
        <v>1</v>
      </c>
    </row>
    <row r="208" spans="1:12" ht="27" x14ac:dyDescent="0.15">
      <c r="A208" s="2" t="s">
        <v>1196</v>
      </c>
      <c r="B208" s="2" t="s">
        <v>2051</v>
      </c>
      <c r="C208" s="2" t="s">
        <v>3033</v>
      </c>
      <c r="D208" s="2" t="s">
        <v>542</v>
      </c>
      <c r="E208" s="5" t="s">
        <v>543</v>
      </c>
      <c r="F208" s="19" t="s">
        <v>544</v>
      </c>
      <c r="G208" s="2" t="s">
        <v>545</v>
      </c>
      <c r="H208" s="2" t="s">
        <v>6</v>
      </c>
      <c r="I208" s="8" t="s">
        <v>2189</v>
      </c>
      <c r="J208" s="6">
        <v>0.2</v>
      </c>
      <c r="K208" s="6" t="s">
        <v>2428</v>
      </c>
      <c r="L208" s="24">
        <v>2</v>
      </c>
    </row>
    <row r="209" spans="1:12" ht="27" x14ac:dyDescent="0.15">
      <c r="A209" s="2" t="s">
        <v>1202</v>
      </c>
      <c r="B209" s="2" t="s">
        <v>2051</v>
      </c>
      <c r="C209" s="2" t="s">
        <v>3034</v>
      </c>
      <c r="D209" s="2" t="s">
        <v>583</v>
      </c>
      <c r="E209" s="5" t="s">
        <v>584</v>
      </c>
      <c r="F209" s="19" t="s">
        <v>585</v>
      </c>
      <c r="G209" s="2" t="s">
        <v>586</v>
      </c>
      <c r="H209" s="2" t="s">
        <v>6</v>
      </c>
      <c r="I209" s="8" t="s">
        <v>2190</v>
      </c>
      <c r="J209" s="6">
        <v>0.2</v>
      </c>
      <c r="K209" s="6" t="s">
        <v>2428</v>
      </c>
      <c r="L209" s="24" t="s">
        <v>3010</v>
      </c>
    </row>
    <row r="210" spans="1:12" ht="27" x14ac:dyDescent="0.15">
      <c r="A210" s="2" t="s">
        <v>1208</v>
      </c>
      <c r="B210" s="2" t="s">
        <v>2051</v>
      </c>
      <c r="C210" s="2" t="s">
        <v>3035</v>
      </c>
      <c r="D210" s="2" t="s">
        <v>717</v>
      </c>
      <c r="E210" s="5" t="s">
        <v>718</v>
      </c>
      <c r="F210" s="19" t="s">
        <v>719</v>
      </c>
      <c r="G210" s="2" t="s">
        <v>720</v>
      </c>
      <c r="H210" s="2" t="s">
        <v>6</v>
      </c>
      <c r="I210" s="8" t="s">
        <v>2191</v>
      </c>
      <c r="J210" s="6">
        <v>0.2</v>
      </c>
      <c r="K210" s="6" t="s">
        <v>2428</v>
      </c>
      <c r="L210" s="24">
        <v>1</v>
      </c>
    </row>
    <row r="211" spans="1:12" ht="27" x14ac:dyDescent="0.15">
      <c r="A211" s="2" t="s">
        <v>1214</v>
      </c>
      <c r="B211" s="2" t="s">
        <v>2051</v>
      </c>
      <c r="C211" s="2" t="s">
        <v>3036</v>
      </c>
      <c r="D211" s="2" t="s">
        <v>898</v>
      </c>
      <c r="E211" s="5" t="s">
        <v>899</v>
      </c>
      <c r="F211" s="19" t="s">
        <v>900</v>
      </c>
      <c r="G211" s="2" t="s">
        <v>901</v>
      </c>
      <c r="H211" s="2" t="s">
        <v>6</v>
      </c>
      <c r="I211" s="8" t="s">
        <v>2192</v>
      </c>
      <c r="J211" s="6">
        <v>0.2</v>
      </c>
      <c r="K211" s="6" t="s">
        <v>2428</v>
      </c>
      <c r="L211" s="24">
        <v>1</v>
      </c>
    </row>
    <row r="212" spans="1:12" ht="27" x14ac:dyDescent="0.15">
      <c r="A212" s="2" t="s">
        <v>1219</v>
      </c>
      <c r="B212" s="2" t="s">
        <v>2051</v>
      </c>
      <c r="C212" s="2" t="s">
        <v>3037</v>
      </c>
      <c r="D212" s="2" t="s">
        <v>904</v>
      </c>
      <c r="E212" s="5" t="s">
        <v>905</v>
      </c>
      <c r="F212" s="19" t="s">
        <v>906</v>
      </c>
      <c r="G212" s="2" t="s">
        <v>907</v>
      </c>
      <c r="H212" s="2" t="s">
        <v>6</v>
      </c>
      <c r="I212" s="8" t="s">
        <v>2193</v>
      </c>
      <c r="J212" s="6">
        <v>0.2</v>
      </c>
      <c r="K212" s="6" t="s">
        <v>2428</v>
      </c>
      <c r="L212" s="24">
        <v>2</v>
      </c>
    </row>
    <row r="213" spans="1:12" ht="27" x14ac:dyDescent="0.15">
      <c r="A213" s="2" t="s">
        <v>1225</v>
      </c>
      <c r="B213" s="2" t="s">
        <v>2051</v>
      </c>
      <c r="C213" s="2" t="s">
        <v>3038</v>
      </c>
      <c r="D213" s="2" t="s">
        <v>1139</v>
      </c>
      <c r="E213" s="5" t="s">
        <v>1140</v>
      </c>
      <c r="F213" s="19" t="s">
        <v>1141</v>
      </c>
      <c r="G213" s="2" t="s">
        <v>1142</v>
      </c>
      <c r="H213" s="2" t="s">
        <v>6</v>
      </c>
      <c r="I213" s="8" t="s">
        <v>2194</v>
      </c>
      <c r="J213" s="6">
        <v>0.2</v>
      </c>
      <c r="K213" s="6" t="s">
        <v>2428</v>
      </c>
      <c r="L213" s="24">
        <v>2</v>
      </c>
    </row>
    <row r="214" spans="1:12" ht="27" x14ac:dyDescent="0.15">
      <c r="A214" s="2" t="s">
        <v>1231</v>
      </c>
      <c r="B214" s="2" t="s">
        <v>2038</v>
      </c>
      <c r="C214" s="2" t="s">
        <v>3039</v>
      </c>
      <c r="D214" s="2" t="s">
        <v>1320</v>
      </c>
      <c r="E214" s="5" t="s">
        <v>1321</v>
      </c>
      <c r="F214" s="19" t="s">
        <v>1322</v>
      </c>
      <c r="G214" s="2" t="s">
        <v>1323</v>
      </c>
      <c r="H214" s="2" t="s">
        <v>1319</v>
      </c>
      <c r="I214" s="10" t="s">
        <v>2369</v>
      </c>
      <c r="J214" s="6">
        <v>0.6</v>
      </c>
      <c r="K214" s="6" t="s">
        <v>2426</v>
      </c>
      <c r="L214" s="24">
        <v>1</v>
      </c>
    </row>
    <row r="215" spans="1:12" ht="27" x14ac:dyDescent="0.15">
      <c r="A215" s="2" t="s">
        <v>1237</v>
      </c>
      <c r="B215" s="2" t="s">
        <v>2038</v>
      </c>
      <c r="C215" s="2" t="s">
        <v>3040</v>
      </c>
      <c r="D215" s="2" t="s">
        <v>1470</v>
      </c>
      <c r="E215" s="5" t="s">
        <v>1471</v>
      </c>
      <c r="F215" s="19" t="s">
        <v>1472</v>
      </c>
      <c r="G215" s="2" t="s">
        <v>557</v>
      </c>
      <c r="H215" s="2" t="s">
        <v>1288</v>
      </c>
      <c r="I215" s="10" t="s">
        <v>2395</v>
      </c>
      <c r="J215" s="6">
        <v>0.3</v>
      </c>
      <c r="K215" s="6" t="s">
        <v>2427</v>
      </c>
      <c r="L215" s="24">
        <v>1</v>
      </c>
    </row>
    <row r="216" spans="1:12" ht="27" x14ac:dyDescent="0.15">
      <c r="A216" s="2" t="s">
        <v>1242</v>
      </c>
      <c r="B216" s="2" t="s">
        <v>2038</v>
      </c>
      <c r="C216" s="2" t="s">
        <v>3041</v>
      </c>
      <c r="D216" s="2" t="s">
        <v>1865</v>
      </c>
      <c r="E216" s="5" t="s">
        <v>1866</v>
      </c>
      <c r="F216" s="19" t="s">
        <v>1867</v>
      </c>
      <c r="G216" s="2" t="s">
        <v>1868</v>
      </c>
      <c r="H216" s="2" t="s">
        <v>1288</v>
      </c>
      <c r="I216" s="10" t="s">
        <v>2375</v>
      </c>
      <c r="J216" s="6">
        <v>0.3</v>
      </c>
      <c r="K216" s="6" t="s">
        <v>2427</v>
      </c>
      <c r="L216" s="24">
        <v>1</v>
      </c>
    </row>
    <row r="217" spans="1:12" ht="27" x14ac:dyDescent="0.15">
      <c r="A217" s="2" t="s">
        <v>1248</v>
      </c>
      <c r="B217" s="2" t="s">
        <v>2038</v>
      </c>
      <c r="C217" s="2" t="s">
        <v>3042</v>
      </c>
      <c r="D217" s="2" t="s">
        <v>1475</v>
      </c>
      <c r="E217" s="5" t="s">
        <v>1476</v>
      </c>
      <c r="F217" s="19" t="s">
        <v>1477</v>
      </c>
      <c r="G217" s="2" t="s">
        <v>1478</v>
      </c>
      <c r="H217" s="2" t="s">
        <v>1294</v>
      </c>
      <c r="I217" s="10" t="s">
        <v>2316</v>
      </c>
      <c r="J217" s="6">
        <v>0.8</v>
      </c>
      <c r="K217" s="6" t="s">
        <v>2423</v>
      </c>
      <c r="L217" s="24">
        <v>1</v>
      </c>
    </row>
    <row r="218" spans="1:12" ht="27" x14ac:dyDescent="0.15">
      <c r="A218" s="2" t="s">
        <v>1254</v>
      </c>
      <c r="B218" s="2" t="s">
        <v>2038</v>
      </c>
      <c r="C218" s="2" t="s">
        <v>3043</v>
      </c>
      <c r="D218" s="2" t="s">
        <v>1566</v>
      </c>
      <c r="E218" s="5" t="s">
        <v>1567</v>
      </c>
      <c r="F218" s="19" t="s">
        <v>1568</v>
      </c>
      <c r="G218" s="2" t="s">
        <v>1569</v>
      </c>
      <c r="H218" s="2" t="s">
        <v>1294</v>
      </c>
      <c r="I218" s="10" t="s">
        <v>2312</v>
      </c>
      <c r="J218" s="6">
        <v>0.8</v>
      </c>
      <c r="K218" s="6" t="s">
        <v>2423</v>
      </c>
      <c r="L218" s="24">
        <v>1</v>
      </c>
    </row>
    <row r="219" spans="1:12" ht="27" x14ac:dyDescent="0.15">
      <c r="A219" s="2" t="s">
        <v>1259</v>
      </c>
      <c r="B219" s="2" t="s">
        <v>2038</v>
      </c>
      <c r="C219" s="2" t="s">
        <v>3044</v>
      </c>
      <c r="D219" s="2" t="s">
        <v>1934</v>
      </c>
      <c r="E219" s="5" t="s">
        <v>1935</v>
      </c>
      <c r="F219" s="19" t="s">
        <v>1936</v>
      </c>
      <c r="G219" s="2" t="s">
        <v>206</v>
      </c>
      <c r="H219" s="2" t="s">
        <v>1294</v>
      </c>
      <c r="I219" s="10" t="s">
        <v>2294</v>
      </c>
      <c r="J219" s="6">
        <v>0.8</v>
      </c>
      <c r="K219" s="6" t="s">
        <v>2423</v>
      </c>
      <c r="L219" s="24">
        <v>1</v>
      </c>
    </row>
    <row r="220" spans="1:12" ht="27" x14ac:dyDescent="0.15">
      <c r="A220" s="2" t="s">
        <v>1265</v>
      </c>
      <c r="B220" s="2" t="s">
        <v>2038</v>
      </c>
      <c r="C220" s="2" t="s">
        <v>3045</v>
      </c>
      <c r="D220" s="2" t="s">
        <v>1604</v>
      </c>
      <c r="E220" s="5" t="s">
        <v>1605</v>
      </c>
      <c r="F220" s="19" t="s">
        <v>1606</v>
      </c>
      <c r="G220" s="2" t="s">
        <v>1607</v>
      </c>
      <c r="H220" s="2" t="s">
        <v>1312</v>
      </c>
      <c r="I220" s="10" t="s">
        <v>2339</v>
      </c>
      <c r="J220" s="6">
        <v>0.35</v>
      </c>
      <c r="K220" s="6" t="s">
        <v>2425</v>
      </c>
      <c r="L220" s="24">
        <v>1</v>
      </c>
    </row>
    <row r="221" spans="1:12" ht="40.5" x14ac:dyDescent="0.15">
      <c r="A221" s="2" t="s">
        <v>1271</v>
      </c>
      <c r="B221" s="2" t="s">
        <v>2038</v>
      </c>
      <c r="C221" s="2" t="s">
        <v>3046</v>
      </c>
      <c r="D221" s="2" t="s">
        <v>203</v>
      </c>
      <c r="E221" s="5" t="s">
        <v>204</v>
      </c>
      <c r="F221" s="19" t="s">
        <v>205</v>
      </c>
      <c r="G221" s="2" t="s">
        <v>206</v>
      </c>
      <c r="H221" s="2" t="s">
        <v>6</v>
      </c>
      <c r="I221" s="8" t="s">
        <v>2195</v>
      </c>
      <c r="J221" s="6">
        <v>0.2</v>
      </c>
      <c r="K221" s="6" t="s">
        <v>2428</v>
      </c>
      <c r="L221" s="24">
        <v>2</v>
      </c>
    </row>
    <row r="222" spans="1:12" ht="40.5" x14ac:dyDescent="0.15">
      <c r="A222" s="2" t="s">
        <v>1277</v>
      </c>
      <c r="B222" s="2" t="s">
        <v>2038</v>
      </c>
      <c r="C222" s="2" t="s">
        <v>3047</v>
      </c>
      <c r="D222" s="2" t="s">
        <v>489</v>
      </c>
      <c r="E222" s="5" t="s">
        <v>490</v>
      </c>
      <c r="F222" s="19" t="s">
        <v>491</v>
      </c>
      <c r="G222" s="2" t="s">
        <v>492</v>
      </c>
      <c r="H222" s="2" t="s">
        <v>6</v>
      </c>
      <c r="I222" s="8" t="s">
        <v>2196</v>
      </c>
      <c r="J222" s="6">
        <v>0.2</v>
      </c>
      <c r="K222" s="6" t="s">
        <v>2428</v>
      </c>
      <c r="L222" s="24">
        <v>1</v>
      </c>
    </row>
    <row r="223" spans="1:12" ht="54" x14ac:dyDescent="0.15">
      <c r="A223" s="2" t="s">
        <v>1282</v>
      </c>
      <c r="B223" s="2" t="s">
        <v>2038</v>
      </c>
      <c r="C223" s="2" t="s">
        <v>3048</v>
      </c>
      <c r="D223" s="2" t="s">
        <v>507</v>
      </c>
      <c r="E223" s="5" t="s">
        <v>508</v>
      </c>
      <c r="F223" s="19" t="s">
        <v>509</v>
      </c>
      <c r="G223" s="2" t="s">
        <v>510</v>
      </c>
      <c r="H223" s="2" t="s">
        <v>6</v>
      </c>
      <c r="I223" s="8" t="s">
        <v>2197</v>
      </c>
      <c r="J223" s="6">
        <v>0.2</v>
      </c>
      <c r="K223" s="6" t="s">
        <v>2428</v>
      </c>
      <c r="L223" s="24">
        <v>1</v>
      </c>
    </row>
    <row r="224" spans="1:12" ht="27" x14ac:dyDescent="0.15">
      <c r="A224" s="2" t="s">
        <v>1286</v>
      </c>
      <c r="B224" s="2" t="s">
        <v>2038</v>
      </c>
      <c r="C224" s="2" t="s">
        <v>3049</v>
      </c>
      <c r="D224" s="2" t="s">
        <v>740</v>
      </c>
      <c r="E224" s="5" t="s">
        <v>741</v>
      </c>
      <c r="F224" s="19" t="s">
        <v>742</v>
      </c>
      <c r="G224" s="2" t="s">
        <v>743</v>
      </c>
      <c r="H224" s="2" t="s">
        <v>6</v>
      </c>
      <c r="I224" s="8" t="s">
        <v>2198</v>
      </c>
      <c r="J224" s="6">
        <v>0.2</v>
      </c>
      <c r="K224" s="6" t="s">
        <v>2428</v>
      </c>
      <c r="L224" s="24">
        <v>1</v>
      </c>
    </row>
    <row r="225" spans="1:12" ht="27" x14ac:dyDescent="0.15">
      <c r="A225" s="2" t="s">
        <v>1292</v>
      </c>
      <c r="B225" s="2" t="s">
        <v>2038</v>
      </c>
      <c r="C225" s="2" t="s">
        <v>3050</v>
      </c>
      <c r="D225" s="2" t="s">
        <v>874</v>
      </c>
      <c r="E225" s="5" t="s">
        <v>875</v>
      </c>
      <c r="F225" s="19" t="s">
        <v>876</v>
      </c>
      <c r="G225" s="2" t="s">
        <v>877</v>
      </c>
      <c r="H225" s="2" t="s">
        <v>6</v>
      </c>
      <c r="I225" s="8" t="s">
        <v>2199</v>
      </c>
      <c r="J225" s="6">
        <v>0.2</v>
      </c>
      <c r="K225" s="6" t="s">
        <v>2428</v>
      </c>
      <c r="L225" s="24">
        <v>2</v>
      </c>
    </row>
    <row r="226" spans="1:12" ht="27" x14ac:dyDescent="0.15">
      <c r="A226" s="2" t="s">
        <v>1298</v>
      </c>
      <c r="B226" s="2" t="s">
        <v>2038</v>
      </c>
      <c r="C226" s="2" t="s">
        <v>3051</v>
      </c>
      <c r="D226" s="2" t="s">
        <v>938</v>
      </c>
      <c r="E226" s="5" t="s">
        <v>939</v>
      </c>
      <c r="F226" s="19" t="s">
        <v>940</v>
      </c>
      <c r="G226" s="2" t="s">
        <v>557</v>
      </c>
      <c r="H226" s="2" t="s">
        <v>6</v>
      </c>
      <c r="I226" s="8" t="s">
        <v>2200</v>
      </c>
      <c r="J226" s="6">
        <v>0.2</v>
      </c>
      <c r="K226" s="6" t="s">
        <v>2428</v>
      </c>
      <c r="L226" s="24">
        <v>1</v>
      </c>
    </row>
    <row r="227" spans="1:12" ht="40.5" x14ac:dyDescent="0.15">
      <c r="A227" s="2" t="s">
        <v>1304</v>
      </c>
      <c r="B227" s="2" t="s">
        <v>2038</v>
      </c>
      <c r="C227" s="2" t="s">
        <v>3052</v>
      </c>
      <c r="D227" s="2" t="s">
        <v>1003</v>
      </c>
      <c r="E227" s="5" t="s">
        <v>1004</v>
      </c>
      <c r="F227" s="19" t="s">
        <v>1005</v>
      </c>
      <c r="G227" s="2" t="s">
        <v>1006</v>
      </c>
      <c r="H227" s="2" t="s">
        <v>6</v>
      </c>
      <c r="I227" s="8" t="s">
        <v>2201</v>
      </c>
      <c r="J227" s="6">
        <v>0.2</v>
      </c>
      <c r="K227" s="6" t="s">
        <v>2428</v>
      </c>
      <c r="L227" s="24">
        <v>2</v>
      </c>
    </row>
    <row r="228" spans="1:12" ht="40.5" x14ac:dyDescent="0.15">
      <c r="A228" s="2" t="s">
        <v>1310</v>
      </c>
      <c r="B228" s="2" t="s">
        <v>2038</v>
      </c>
      <c r="C228" s="2" t="s">
        <v>3053</v>
      </c>
      <c r="D228" s="2" t="s">
        <v>1009</v>
      </c>
      <c r="E228" s="5" t="s">
        <v>1010</v>
      </c>
      <c r="F228" s="19" t="s">
        <v>1011</v>
      </c>
      <c r="G228" s="2" t="s">
        <v>1012</v>
      </c>
      <c r="H228" s="2" t="s">
        <v>6</v>
      </c>
      <c r="I228" s="8" t="s">
        <v>2202</v>
      </c>
      <c r="J228" s="6">
        <v>0.2</v>
      </c>
      <c r="K228" s="6" t="s">
        <v>2428</v>
      </c>
      <c r="L228" s="24">
        <v>2</v>
      </c>
    </row>
    <row r="229" spans="1:12" ht="27" x14ac:dyDescent="0.15">
      <c r="A229" s="2" t="s">
        <v>1317</v>
      </c>
      <c r="B229" s="2" t="s">
        <v>2038</v>
      </c>
      <c r="C229" s="2" t="s">
        <v>3054</v>
      </c>
      <c r="D229" s="2" t="s">
        <v>1107</v>
      </c>
      <c r="E229" s="5" t="s">
        <v>1108</v>
      </c>
      <c r="F229" s="19" t="s">
        <v>1109</v>
      </c>
      <c r="G229" s="2" t="s">
        <v>1110</v>
      </c>
      <c r="H229" s="2" t="s">
        <v>6</v>
      </c>
      <c r="I229" s="8" t="s">
        <v>2203</v>
      </c>
      <c r="J229" s="6">
        <v>0.2</v>
      </c>
      <c r="K229" s="6" t="s">
        <v>2428</v>
      </c>
      <c r="L229" s="24">
        <v>1</v>
      </c>
    </row>
    <row r="230" spans="1:12" ht="27" x14ac:dyDescent="0.15">
      <c r="A230" s="2" t="s">
        <v>1324</v>
      </c>
      <c r="B230" s="2" t="s">
        <v>2038</v>
      </c>
      <c r="C230" s="2" t="s">
        <v>3055</v>
      </c>
      <c r="D230" s="2" t="s">
        <v>1124</v>
      </c>
      <c r="E230" s="5" t="s">
        <v>1125</v>
      </c>
      <c r="F230" s="19" t="s">
        <v>1126</v>
      </c>
      <c r="G230" s="2" t="s">
        <v>1110</v>
      </c>
      <c r="H230" s="2" t="s">
        <v>6</v>
      </c>
      <c r="I230" s="8" t="s">
        <v>2204</v>
      </c>
      <c r="J230" s="6">
        <v>0.2</v>
      </c>
      <c r="K230" s="6" t="s">
        <v>2428</v>
      </c>
      <c r="L230" s="24">
        <v>1</v>
      </c>
    </row>
    <row r="231" spans="1:12" ht="27" x14ac:dyDescent="0.15">
      <c r="A231" s="2" t="s">
        <v>1329</v>
      </c>
      <c r="B231" s="2" t="s">
        <v>2038</v>
      </c>
      <c r="C231" s="2" t="s">
        <v>3056</v>
      </c>
      <c r="D231" s="2" t="s">
        <v>1129</v>
      </c>
      <c r="E231" s="5" t="s">
        <v>1130</v>
      </c>
      <c r="F231" s="19" t="s">
        <v>1131</v>
      </c>
      <c r="G231" s="2" t="s">
        <v>557</v>
      </c>
      <c r="H231" s="2" t="s">
        <v>6</v>
      </c>
      <c r="I231" s="8" t="s">
        <v>2205</v>
      </c>
      <c r="J231" s="6">
        <v>0.2</v>
      </c>
      <c r="K231" s="6" t="s">
        <v>2428</v>
      </c>
      <c r="L231" s="24">
        <v>1</v>
      </c>
    </row>
    <row r="232" spans="1:12" ht="27" x14ac:dyDescent="0.15">
      <c r="A232" s="2" t="s">
        <v>1335</v>
      </c>
      <c r="B232" s="2" t="s">
        <v>2038</v>
      </c>
      <c r="C232" s="2" t="s">
        <v>3057</v>
      </c>
      <c r="D232" s="2" t="s">
        <v>1157</v>
      </c>
      <c r="E232" s="5" t="s">
        <v>1158</v>
      </c>
      <c r="F232" s="19" t="s">
        <v>1159</v>
      </c>
      <c r="G232" s="2" t="s">
        <v>1160</v>
      </c>
      <c r="H232" s="2" t="s">
        <v>6</v>
      </c>
      <c r="I232" s="8" t="s">
        <v>2206</v>
      </c>
      <c r="J232" s="6">
        <v>0.2</v>
      </c>
      <c r="K232" s="6" t="s">
        <v>2428</v>
      </c>
      <c r="L232" s="24">
        <v>2</v>
      </c>
    </row>
    <row r="233" spans="1:12" ht="27" x14ac:dyDescent="0.15">
      <c r="A233" s="2" t="s">
        <v>1341</v>
      </c>
      <c r="B233" s="2" t="s">
        <v>2038</v>
      </c>
      <c r="C233" s="2" t="s">
        <v>3058</v>
      </c>
      <c r="D233" s="2" t="s">
        <v>1184</v>
      </c>
      <c r="E233" s="5" t="s">
        <v>1185</v>
      </c>
      <c r="F233" s="19" t="s">
        <v>1186</v>
      </c>
      <c r="G233" s="2" t="s">
        <v>557</v>
      </c>
      <c r="H233" s="2" t="s">
        <v>6</v>
      </c>
      <c r="I233" s="8" t="s">
        <v>2207</v>
      </c>
      <c r="J233" s="6">
        <v>0.2</v>
      </c>
      <c r="K233" s="6" t="s">
        <v>2428</v>
      </c>
      <c r="L233" s="24">
        <v>2</v>
      </c>
    </row>
    <row r="234" spans="1:12" ht="27" x14ac:dyDescent="0.15">
      <c r="A234" s="2" t="s">
        <v>1346</v>
      </c>
      <c r="B234" s="2" t="s">
        <v>2038</v>
      </c>
      <c r="C234" s="2" t="s">
        <v>3059</v>
      </c>
      <c r="D234" s="2" t="s">
        <v>1216</v>
      </c>
      <c r="E234" s="5" t="s">
        <v>1217</v>
      </c>
      <c r="F234" s="19" t="s">
        <v>1218</v>
      </c>
      <c r="G234" s="2" t="s">
        <v>1110</v>
      </c>
      <c r="H234" s="2" t="s">
        <v>6</v>
      </c>
      <c r="I234" s="8" t="s">
        <v>2208</v>
      </c>
      <c r="J234" s="6">
        <v>0.2</v>
      </c>
      <c r="K234" s="6" t="s">
        <v>2428</v>
      </c>
      <c r="L234" s="24">
        <v>1</v>
      </c>
    </row>
    <row r="235" spans="1:12" ht="27" x14ac:dyDescent="0.15">
      <c r="A235" s="2" t="s">
        <v>1351</v>
      </c>
      <c r="B235" s="2" t="s">
        <v>2038</v>
      </c>
      <c r="C235" s="2" t="s">
        <v>3060</v>
      </c>
      <c r="D235" s="2" t="s">
        <v>1221</v>
      </c>
      <c r="E235" s="5" t="s">
        <v>1222</v>
      </c>
      <c r="F235" s="19" t="s">
        <v>1223</v>
      </c>
      <c r="G235" s="2" t="s">
        <v>1224</v>
      </c>
      <c r="H235" s="2" t="s">
        <v>6</v>
      </c>
      <c r="I235" s="8" t="s">
        <v>2209</v>
      </c>
      <c r="J235" s="6">
        <v>0.2</v>
      </c>
      <c r="K235" s="6" t="s">
        <v>2428</v>
      </c>
      <c r="L235" s="24">
        <v>2</v>
      </c>
    </row>
    <row r="236" spans="1:12" ht="27" x14ac:dyDescent="0.15">
      <c r="A236" s="2" t="s">
        <v>1357</v>
      </c>
      <c r="B236" s="2" t="s">
        <v>2038</v>
      </c>
      <c r="C236" s="2" t="s">
        <v>3061</v>
      </c>
      <c r="D236" s="2" t="s">
        <v>1227</v>
      </c>
      <c r="E236" s="5" t="s">
        <v>1228</v>
      </c>
      <c r="F236" s="19" t="s">
        <v>1229</v>
      </c>
      <c r="G236" s="2" t="s">
        <v>1230</v>
      </c>
      <c r="H236" s="2" t="s">
        <v>6</v>
      </c>
      <c r="I236" s="8" t="s">
        <v>2210</v>
      </c>
      <c r="J236" s="6">
        <v>0.2</v>
      </c>
      <c r="K236" s="6" t="s">
        <v>2428</v>
      </c>
      <c r="L236" s="24">
        <v>1</v>
      </c>
    </row>
    <row r="237" spans="1:12" ht="40.5" x14ac:dyDescent="0.15">
      <c r="A237" s="2" t="s">
        <v>1363</v>
      </c>
      <c r="B237" s="2" t="s">
        <v>2038</v>
      </c>
      <c r="C237" s="2" t="s">
        <v>3062</v>
      </c>
      <c r="D237" s="2" t="s">
        <v>1239</v>
      </c>
      <c r="E237" s="5" t="s">
        <v>1240</v>
      </c>
      <c r="F237" s="19" t="s">
        <v>1241</v>
      </c>
      <c r="G237" s="2" t="s">
        <v>1110</v>
      </c>
      <c r="H237" s="2" t="s">
        <v>6</v>
      </c>
      <c r="I237" s="8" t="s">
        <v>2211</v>
      </c>
      <c r="J237" s="6">
        <v>0.2</v>
      </c>
      <c r="K237" s="6" t="s">
        <v>2428</v>
      </c>
      <c r="L237" s="24">
        <v>1</v>
      </c>
    </row>
    <row r="238" spans="1:12" ht="27" x14ac:dyDescent="0.15">
      <c r="A238" s="2" t="s">
        <v>1369</v>
      </c>
      <c r="B238" s="2" t="s">
        <v>2038</v>
      </c>
      <c r="C238" s="2" t="s">
        <v>3063</v>
      </c>
      <c r="D238" s="2" t="s">
        <v>1244</v>
      </c>
      <c r="E238" s="5" t="s">
        <v>1245</v>
      </c>
      <c r="F238" s="19" t="s">
        <v>1246</v>
      </c>
      <c r="G238" s="2" t="s">
        <v>1247</v>
      </c>
      <c r="H238" s="2" t="s">
        <v>6</v>
      </c>
      <c r="I238" s="8" t="s">
        <v>2212</v>
      </c>
      <c r="J238" s="6">
        <v>0.2</v>
      </c>
      <c r="K238" s="6" t="s">
        <v>2428</v>
      </c>
      <c r="L238" s="24">
        <v>1</v>
      </c>
    </row>
    <row r="239" spans="1:12" ht="40.5" x14ac:dyDescent="0.15">
      <c r="A239" s="2" t="s">
        <v>1375</v>
      </c>
      <c r="B239" s="2" t="s">
        <v>2043</v>
      </c>
      <c r="C239" s="2" t="s">
        <v>3064</v>
      </c>
      <c r="D239" s="2" t="s">
        <v>1377</v>
      </c>
      <c r="E239" s="5" t="s">
        <v>1378</v>
      </c>
      <c r="F239" s="19" t="s">
        <v>1379</v>
      </c>
      <c r="G239" s="2" t="s">
        <v>1380</v>
      </c>
      <c r="H239" s="2" t="s">
        <v>1319</v>
      </c>
      <c r="I239" s="10" t="s">
        <v>2366</v>
      </c>
      <c r="J239" s="6">
        <v>0.6</v>
      </c>
      <c r="K239" s="6" t="s">
        <v>2426</v>
      </c>
      <c r="L239" s="24">
        <v>2</v>
      </c>
    </row>
    <row r="240" spans="1:12" ht="27" x14ac:dyDescent="0.15">
      <c r="A240" s="2" t="s">
        <v>1381</v>
      </c>
      <c r="B240" s="2" t="s">
        <v>2043</v>
      </c>
      <c r="C240" s="2" t="s">
        <v>3065</v>
      </c>
      <c r="D240" s="2" t="s">
        <v>1383</v>
      </c>
      <c r="E240" s="5" t="s">
        <v>1384</v>
      </c>
      <c r="F240" s="19" t="s">
        <v>1385</v>
      </c>
      <c r="G240" s="2" t="s">
        <v>1386</v>
      </c>
      <c r="H240" s="2" t="s">
        <v>1288</v>
      </c>
      <c r="I240" s="10" t="s">
        <v>2396</v>
      </c>
      <c r="J240" s="6">
        <v>0.3</v>
      </c>
      <c r="K240" s="6" t="s">
        <v>2427</v>
      </c>
      <c r="L240" s="24">
        <v>2</v>
      </c>
    </row>
    <row r="241" spans="1:12" ht="27" x14ac:dyDescent="0.15">
      <c r="A241" s="2" t="s">
        <v>1387</v>
      </c>
      <c r="B241" s="2" t="s">
        <v>2043</v>
      </c>
      <c r="C241" s="2" t="s">
        <v>3066</v>
      </c>
      <c r="D241" s="2" t="s">
        <v>1667</v>
      </c>
      <c r="E241" s="5" t="s">
        <v>1668</v>
      </c>
      <c r="F241" s="19" t="s">
        <v>1669</v>
      </c>
      <c r="G241" s="2" t="s">
        <v>1670</v>
      </c>
      <c r="H241" s="2" t="s">
        <v>1294</v>
      </c>
      <c r="I241" s="10" t="s">
        <v>2305</v>
      </c>
      <c r="J241" s="6">
        <v>1.1000000000000001</v>
      </c>
      <c r="K241" s="6" t="s">
        <v>2422</v>
      </c>
      <c r="L241" s="24">
        <v>2</v>
      </c>
    </row>
    <row r="242" spans="1:12" ht="27" x14ac:dyDescent="0.15">
      <c r="A242" s="2" t="s">
        <v>1393</v>
      </c>
      <c r="B242" s="2" t="s">
        <v>2043</v>
      </c>
      <c r="C242" s="2" t="s">
        <v>3067</v>
      </c>
      <c r="D242" s="2" t="s">
        <v>1969</v>
      </c>
      <c r="E242" s="5" t="s">
        <v>1970</v>
      </c>
      <c r="F242" s="19" t="s">
        <v>1971</v>
      </c>
      <c r="G242" s="2" t="s">
        <v>1972</v>
      </c>
      <c r="H242" s="2" t="s">
        <v>1294</v>
      </c>
      <c r="I242" s="10" t="s">
        <v>2290</v>
      </c>
      <c r="J242" s="6">
        <v>1.1000000000000001</v>
      </c>
      <c r="K242" s="6" t="s">
        <v>2422</v>
      </c>
      <c r="L242" s="24">
        <v>2</v>
      </c>
    </row>
    <row r="243" spans="1:12" ht="33.75" x14ac:dyDescent="0.15">
      <c r="A243" s="2" t="s">
        <v>1399</v>
      </c>
      <c r="B243" s="2" t="s">
        <v>2043</v>
      </c>
      <c r="C243" s="2" t="s">
        <v>3068</v>
      </c>
      <c r="D243" s="2" t="s">
        <v>1963</v>
      </c>
      <c r="E243" s="5" t="s">
        <v>1964</v>
      </c>
      <c r="F243" s="19" t="s">
        <v>1965</v>
      </c>
      <c r="G243" s="2" t="s">
        <v>1966</v>
      </c>
      <c r="H243" s="2" t="s">
        <v>1312</v>
      </c>
      <c r="I243" s="10" t="s">
        <v>2332</v>
      </c>
      <c r="J243" s="6">
        <v>0.5</v>
      </c>
      <c r="K243" s="6" t="s">
        <v>2424</v>
      </c>
      <c r="L243" s="24">
        <v>1</v>
      </c>
    </row>
    <row r="244" spans="1:12" ht="27" x14ac:dyDescent="0.15">
      <c r="A244" s="2" t="s">
        <v>1403</v>
      </c>
      <c r="B244" s="2" t="s">
        <v>2043</v>
      </c>
      <c r="C244" s="2" t="s">
        <v>3069</v>
      </c>
      <c r="D244" s="2" t="s">
        <v>21</v>
      </c>
      <c r="E244" s="5" t="s">
        <v>22</v>
      </c>
      <c r="F244" s="19" t="s">
        <v>23</v>
      </c>
      <c r="G244" s="2" t="s">
        <v>24</v>
      </c>
      <c r="H244" s="2" t="s">
        <v>6</v>
      </c>
      <c r="I244" s="8" t="s">
        <v>2213</v>
      </c>
      <c r="J244" s="6">
        <v>0.2</v>
      </c>
      <c r="K244" s="6" t="s">
        <v>2428</v>
      </c>
      <c r="L244" s="24">
        <v>1</v>
      </c>
    </row>
    <row r="245" spans="1:12" ht="27" x14ac:dyDescent="0.15">
      <c r="A245" s="2" t="s">
        <v>1408</v>
      </c>
      <c r="B245" s="2" t="s">
        <v>2043</v>
      </c>
      <c r="C245" s="2" t="s">
        <v>3070</v>
      </c>
      <c r="D245" s="2" t="s">
        <v>31</v>
      </c>
      <c r="E245" s="5" t="s">
        <v>32</v>
      </c>
      <c r="F245" s="19" t="s">
        <v>33</v>
      </c>
      <c r="G245" s="2" t="s">
        <v>34</v>
      </c>
      <c r="H245" s="2" t="s">
        <v>6</v>
      </c>
      <c r="I245" s="8" t="s">
        <v>2214</v>
      </c>
      <c r="J245" s="6">
        <v>0.2</v>
      </c>
      <c r="K245" s="6" t="s">
        <v>2428</v>
      </c>
      <c r="L245" s="24">
        <v>1</v>
      </c>
    </row>
    <row r="246" spans="1:12" ht="27" x14ac:dyDescent="0.15">
      <c r="A246" s="2" t="s">
        <v>1414</v>
      </c>
      <c r="B246" s="2" t="s">
        <v>2043</v>
      </c>
      <c r="C246" s="2" t="s">
        <v>3071</v>
      </c>
      <c r="D246" s="2" t="s">
        <v>50</v>
      </c>
      <c r="E246" s="5" t="s">
        <v>51</v>
      </c>
      <c r="F246" s="19" t="s">
        <v>52</v>
      </c>
      <c r="G246" s="2" t="s">
        <v>53</v>
      </c>
      <c r="H246" s="2" t="s">
        <v>6</v>
      </c>
      <c r="I246" s="8" t="s">
        <v>2215</v>
      </c>
      <c r="J246" s="6">
        <v>0.2</v>
      </c>
      <c r="K246" s="6" t="s">
        <v>2428</v>
      </c>
      <c r="L246" s="24">
        <v>2</v>
      </c>
    </row>
    <row r="247" spans="1:12" ht="27" x14ac:dyDescent="0.15">
      <c r="A247" s="2" t="s">
        <v>1418</v>
      </c>
      <c r="B247" s="2" t="s">
        <v>2043</v>
      </c>
      <c r="C247" s="2" t="s">
        <v>3072</v>
      </c>
      <c r="D247" s="2" t="s">
        <v>85</v>
      </c>
      <c r="E247" s="5" t="s">
        <v>86</v>
      </c>
      <c r="F247" s="19" t="s">
        <v>87</v>
      </c>
      <c r="G247" s="2" t="s">
        <v>88</v>
      </c>
      <c r="H247" s="2" t="s">
        <v>6</v>
      </c>
      <c r="I247" s="8" t="s">
        <v>2216</v>
      </c>
      <c r="J247" s="6">
        <v>0.2</v>
      </c>
      <c r="K247" s="6" t="s">
        <v>2428</v>
      </c>
      <c r="L247" s="24">
        <v>1</v>
      </c>
    </row>
    <row r="248" spans="1:12" ht="27" x14ac:dyDescent="0.15">
      <c r="A248" s="2" t="s">
        <v>1424</v>
      </c>
      <c r="B248" s="2" t="s">
        <v>2043</v>
      </c>
      <c r="C248" s="2" t="s">
        <v>3073</v>
      </c>
      <c r="D248" s="2" t="s">
        <v>345</v>
      </c>
      <c r="E248" s="5" t="s">
        <v>346</v>
      </c>
      <c r="F248" s="19" t="s">
        <v>347</v>
      </c>
      <c r="G248" s="2" t="s">
        <v>348</v>
      </c>
      <c r="H248" s="2" t="s">
        <v>6</v>
      </c>
      <c r="I248" s="8" t="s">
        <v>2217</v>
      </c>
      <c r="J248" s="6">
        <v>0.2</v>
      </c>
      <c r="K248" s="6" t="s">
        <v>2428</v>
      </c>
      <c r="L248" s="24">
        <v>1</v>
      </c>
    </row>
    <row r="249" spans="1:12" ht="27" x14ac:dyDescent="0.15">
      <c r="A249" s="2" t="s">
        <v>1429</v>
      </c>
      <c r="B249" s="2" t="s">
        <v>2043</v>
      </c>
      <c r="C249" s="2" t="s">
        <v>3074</v>
      </c>
      <c r="D249" s="2" t="s">
        <v>362</v>
      </c>
      <c r="E249" s="5" t="s">
        <v>363</v>
      </c>
      <c r="F249" s="19" t="s">
        <v>364</v>
      </c>
      <c r="G249" s="2" t="s">
        <v>365</v>
      </c>
      <c r="H249" s="2" t="s">
        <v>6</v>
      </c>
      <c r="I249" s="8" t="s">
        <v>2218</v>
      </c>
      <c r="J249" s="6">
        <v>0.2</v>
      </c>
      <c r="K249" s="6" t="s">
        <v>2428</v>
      </c>
      <c r="L249" s="24">
        <v>2</v>
      </c>
    </row>
    <row r="250" spans="1:12" ht="27" x14ac:dyDescent="0.15">
      <c r="A250" s="2" t="s">
        <v>1434</v>
      </c>
      <c r="B250" s="2" t="s">
        <v>2043</v>
      </c>
      <c r="C250" s="2" t="s">
        <v>3075</v>
      </c>
      <c r="D250" s="2" t="s">
        <v>408</v>
      </c>
      <c r="E250" s="5" t="s">
        <v>409</v>
      </c>
      <c r="F250" s="19" t="s">
        <v>410</v>
      </c>
      <c r="G250" s="2" t="s">
        <v>411</v>
      </c>
      <c r="H250" s="2" t="s">
        <v>6</v>
      </c>
      <c r="I250" s="8" t="s">
        <v>2219</v>
      </c>
      <c r="J250" s="6">
        <v>0.2</v>
      </c>
      <c r="K250" s="6" t="s">
        <v>2428</v>
      </c>
      <c r="L250" s="24">
        <v>1</v>
      </c>
    </row>
    <row r="251" spans="1:12" ht="27" x14ac:dyDescent="0.15">
      <c r="A251" s="2" t="s">
        <v>1440</v>
      </c>
      <c r="B251" s="2" t="s">
        <v>2043</v>
      </c>
      <c r="C251" s="2" t="s">
        <v>3076</v>
      </c>
      <c r="D251" s="2" t="s">
        <v>443</v>
      </c>
      <c r="E251" s="5" t="s">
        <v>444</v>
      </c>
      <c r="F251" s="19" t="s">
        <v>445</v>
      </c>
      <c r="G251" s="2" t="s">
        <v>446</v>
      </c>
      <c r="H251" s="2" t="s">
        <v>6</v>
      </c>
      <c r="I251" s="8" t="s">
        <v>2220</v>
      </c>
      <c r="J251" s="6">
        <v>0.2</v>
      </c>
      <c r="K251" s="6" t="s">
        <v>2428</v>
      </c>
      <c r="L251" s="24">
        <v>1</v>
      </c>
    </row>
    <row r="252" spans="1:12" ht="27" x14ac:dyDescent="0.15">
      <c r="A252" s="2" t="s">
        <v>1446</v>
      </c>
      <c r="B252" s="2" t="s">
        <v>2043</v>
      </c>
      <c r="C252" s="2" t="s">
        <v>3077</v>
      </c>
      <c r="D252" s="2" t="s">
        <v>455</v>
      </c>
      <c r="E252" s="5" t="s">
        <v>456</v>
      </c>
      <c r="F252" s="19" t="s">
        <v>457</v>
      </c>
      <c r="G252" s="2" t="s">
        <v>458</v>
      </c>
      <c r="H252" s="2" t="s">
        <v>6</v>
      </c>
      <c r="I252" s="8" t="s">
        <v>2221</v>
      </c>
      <c r="J252" s="6">
        <v>0.2</v>
      </c>
      <c r="K252" s="6" t="s">
        <v>2428</v>
      </c>
      <c r="L252" s="24">
        <v>1</v>
      </c>
    </row>
    <row r="253" spans="1:12" ht="33.75" x14ac:dyDescent="0.15">
      <c r="A253" s="2" t="s">
        <v>1451</v>
      </c>
      <c r="B253" s="2" t="s">
        <v>2043</v>
      </c>
      <c r="C253" s="2" t="s">
        <v>3078</v>
      </c>
      <c r="D253" s="2" t="s">
        <v>466</v>
      </c>
      <c r="E253" s="5" t="s">
        <v>467</v>
      </c>
      <c r="F253" s="19" t="s">
        <v>468</v>
      </c>
      <c r="G253" s="2" t="s">
        <v>469</v>
      </c>
      <c r="H253" s="2" t="s">
        <v>6</v>
      </c>
      <c r="I253" s="8" t="s">
        <v>2222</v>
      </c>
      <c r="J253" s="6">
        <v>0.2</v>
      </c>
      <c r="K253" s="6" t="s">
        <v>2428</v>
      </c>
      <c r="L253" s="24">
        <v>1</v>
      </c>
    </row>
    <row r="254" spans="1:12" ht="27" x14ac:dyDescent="0.15">
      <c r="A254" s="2" t="s">
        <v>1457</v>
      </c>
      <c r="B254" s="2" t="s">
        <v>2050</v>
      </c>
      <c r="C254" s="2" t="s">
        <v>3079</v>
      </c>
      <c r="D254" s="2" t="s">
        <v>1928</v>
      </c>
      <c r="E254" s="5" t="s">
        <v>1929</v>
      </c>
      <c r="F254" s="19" t="s">
        <v>1930</v>
      </c>
      <c r="G254" s="2" t="s">
        <v>1931</v>
      </c>
      <c r="H254" s="2" t="s">
        <v>1288</v>
      </c>
      <c r="I254" s="10" t="s">
        <v>2373</v>
      </c>
      <c r="J254" s="6">
        <v>0.3</v>
      </c>
      <c r="K254" s="6" t="s">
        <v>2427</v>
      </c>
      <c r="L254" s="24">
        <v>1</v>
      </c>
    </row>
    <row r="255" spans="1:12" ht="27" x14ac:dyDescent="0.15">
      <c r="A255" s="2" t="s">
        <v>1463</v>
      </c>
      <c r="B255" s="2" t="s">
        <v>2050</v>
      </c>
      <c r="C255" s="2" t="s">
        <v>3080</v>
      </c>
      <c r="D255" s="2" t="s">
        <v>1679</v>
      </c>
      <c r="E255" s="5" t="s">
        <v>1680</v>
      </c>
      <c r="F255" s="19" t="s">
        <v>1681</v>
      </c>
      <c r="G255" s="2" t="s">
        <v>1682</v>
      </c>
      <c r="H255" s="2" t="s">
        <v>1294</v>
      </c>
      <c r="I255" s="10" t="s">
        <v>2307</v>
      </c>
      <c r="J255" s="6">
        <v>0.8</v>
      </c>
      <c r="K255" s="6" t="s">
        <v>2423</v>
      </c>
      <c r="L255" s="24">
        <v>1</v>
      </c>
    </row>
    <row r="256" spans="1:12" ht="33.75" x14ac:dyDescent="0.15">
      <c r="A256" s="2" t="s">
        <v>1468</v>
      </c>
      <c r="B256" s="2" t="s">
        <v>2050</v>
      </c>
      <c r="C256" s="2" t="s">
        <v>3081</v>
      </c>
      <c r="D256" s="2" t="s">
        <v>1788</v>
      </c>
      <c r="E256" s="5" t="s">
        <v>1789</v>
      </c>
      <c r="F256" s="19" t="s">
        <v>1790</v>
      </c>
      <c r="G256" s="2" t="s">
        <v>70</v>
      </c>
      <c r="H256" s="2" t="s">
        <v>1312</v>
      </c>
      <c r="I256" s="10" t="s">
        <v>2336</v>
      </c>
      <c r="J256" s="6">
        <v>0.35</v>
      </c>
      <c r="K256" s="6" t="s">
        <v>2425</v>
      </c>
      <c r="L256" s="24">
        <v>1</v>
      </c>
    </row>
    <row r="257" spans="1:12" ht="33.75" x14ac:dyDescent="0.15">
      <c r="A257" s="2" t="s">
        <v>1473</v>
      </c>
      <c r="B257" s="2" t="s">
        <v>2050</v>
      </c>
      <c r="C257" s="2" t="s">
        <v>3082</v>
      </c>
      <c r="D257" s="2" t="s">
        <v>67</v>
      </c>
      <c r="E257" s="5" t="s">
        <v>68</v>
      </c>
      <c r="F257" s="19" t="s">
        <v>69</v>
      </c>
      <c r="G257" s="2" t="s">
        <v>70</v>
      </c>
      <c r="H257" s="2" t="s">
        <v>6</v>
      </c>
      <c r="I257" s="8" t="s">
        <v>2223</v>
      </c>
      <c r="J257" s="6">
        <v>0.2</v>
      </c>
      <c r="K257" s="6" t="s">
        <v>2428</v>
      </c>
      <c r="L257" s="24">
        <v>1</v>
      </c>
    </row>
    <row r="258" spans="1:12" ht="27" x14ac:dyDescent="0.15">
      <c r="A258" s="2" t="s">
        <v>1479</v>
      </c>
      <c r="B258" s="2" t="s">
        <v>2050</v>
      </c>
      <c r="C258" s="2" t="s">
        <v>3083</v>
      </c>
      <c r="D258" s="2" t="s">
        <v>483</v>
      </c>
      <c r="E258" s="5" t="s">
        <v>484</v>
      </c>
      <c r="F258" s="19" t="s">
        <v>485</v>
      </c>
      <c r="G258" s="2" t="s">
        <v>486</v>
      </c>
      <c r="H258" s="2" t="s">
        <v>6</v>
      </c>
      <c r="I258" s="8" t="s">
        <v>2224</v>
      </c>
      <c r="J258" s="6">
        <v>0.2</v>
      </c>
      <c r="K258" s="6" t="s">
        <v>2428</v>
      </c>
      <c r="L258" s="24">
        <v>2</v>
      </c>
    </row>
    <row r="259" spans="1:12" ht="27" x14ac:dyDescent="0.15">
      <c r="A259" s="2" t="s">
        <v>1485</v>
      </c>
      <c r="B259" s="2" t="s">
        <v>2050</v>
      </c>
      <c r="C259" s="2" t="s">
        <v>3084</v>
      </c>
      <c r="D259" s="2" t="s">
        <v>519</v>
      </c>
      <c r="E259" s="5" t="s">
        <v>520</v>
      </c>
      <c r="F259" s="19" t="s">
        <v>521</v>
      </c>
      <c r="G259" s="2" t="s">
        <v>522</v>
      </c>
      <c r="H259" s="2" t="s">
        <v>6</v>
      </c>
      <c r="I259" s="8" t="s">
        <v>2225</v>
      </c>
      <c r="J259" s="6">
        <v>0.2</v>
      </c>
      <c r="K259" s="6" t="s">
        <v>2428</v>
      </c>
      <c r="L259" s="24">
        <v>1</v>
      </c>
    </row>
    <row r="260" spans="1:12" ht="40.5" x14ac:dyDescent="0.15">
      <c r="A260" s="2" t="s">
        <v>1491</v>
      </c>
      <c r="B260" s="2" t="s">
        <v>2050</v>
      </c>
      <c r="C260" s="2" t="s">
        <v>3085</v>
      </c>
      <c r="D260" s="2" t="s">
        <v>830</v>
      </c>
      <c r="E260" s="5" t="s">
        <v>831</v>
      </c>
      <c r="F260" s="19" t="s">
        <v>832</v>
      </c>
      <c r="G260" s="2" t="s">
        <v>833</v>
      </c>
      <c r="H260" s="2" t="s">
        <v>6</v>
      </c>
      <c r="I260" s="8" t="s">
        <v>2226</v>
      </c>
      <c r="J260" s="6">
        <v>0.2</v>
      </c>
      <c r="K260" s="6" t="s">
        <v>2428</v>
      </c>
      <c r="L260" s="24">
        <v>1</v>
      </c>
    </row>
    <row r="261" spans="1:12" ht="40.5" x14ac:dyDescent="0.15">
      <c r="A261" s="2" t="s">
        <v>1495</v>
      </c>
      <c r="B261" s="2" t="s">
        <v>2050</v>
      </c>
      <c r="C261" s="2" t="s">
        <v>3086</v>
      </c>
      <c r="D261" s="2" t="s">
        <v>1067</v>
      </c>
      <c r="E261" s="5" t="s">
        <v>1068</v>
      </c>
      <c r="F261" s="19" t="s">
        <v>1069</v>
      </c>
      <c r="G261" s="2" t="s">
        <v>1070</v>
      </c>
      <c r="H261" s="2" t="s">
        <v>6</v>
      </c>
      <c r="I261" s="8" t="s">
        <v>2227</v>
      </c>
      <c r="J261" s="6">
        <v>0.2</v>
      </c>
      <c r="K261" s="6" t="s">
        <v>2428</v>
      </c>
      <c r="L261" s="24">
        <v>2</v>
      </c>
    </row>
    <row r="262" spans="1:12" ht="27" x14ac:dyDescent="0.15">
      <c r="A262" s="2" t="s">
        <v>1501</v>
      </c>
      <c r="B262" s="2" t="s">
        <v>2052</v>
      </c>
      <c r="C262" s="2" t="s">
        <v>3087</v>
      </c>
      <c r="D262" s="2" t="s">
        <v>1395</v>
      </c>
      <c r="E262" s="5" t="s">
        <v>1396</v>
      </c>
      <c r="F262" s="19" t="s">
        <v>1397</v>
      </c>
      <c r="G262" s="2" t="s">
        <v>1398</v>
      </c>
      <c r="H262" s="2" t="s">
        <v>1288</v>
      </c>
      <c r="I262" s="10" t="s">
        <v>2398</v>
      </c>
      <c r="J262" s="6">
        <v>0.3</v>
      </c>
      <c r="K262" s="6" t="s">
        <v>2427</v>
      </c>
      <c r="L262" s="24">
        <v>1</v>
      </c>
    </row>
    <row r="263" spans="1:12" ht="33.75" x14ac:dyDescent="0.15">
      <c r="A263" s="2" t="s">
        <v>1506</v>
      </c>
      <c r="B263" s="2" t="s">
        <v>2052</v>
      </c>
      <c r="C263" s="2" t="s">
        <v>3088</v>
      </c>
      <c r="D263" s="2" t="s">
        <v>1583</v>
      </c>
      <c r="E263" s="5" t="s">
        <v>1584</v>
      </c>
      <c r="F263" s="19" t="s">
        <v>1585</v>
      </c>
      <c r="G263" s="2" t="s">
        <v>924</v>
      </c>
      <c r="H263" s="2" t="s">
        <v>1288</v>
      </c>
      <c r="I263" s="10" t="s">
        <v>2389</v>
      </c>
      <c r="J263" s="6">
        <v>0.3</v>
      </c>
      <c r="K263" s="6" t="s">
        <v>2427</v>
      </c>
      <c r="L263" s="24">
        <v>1</v>
      </c>
    </row>
    <row r="264" spans="1:12" ht="40.5" x14ac:dyDescent="0.15">
      <c r="A264" s="2" t="s">
        <v>1512</v>
      </c>
      <c r="B264" s="2" t="s">
        <v>2052</v>
      </c>
      <c r="C264" s="2" t="s">
        <v>3089</v>
      </c>
      <c r="D264" s="2" t="s">
        <v>1306</v>
      </c>
      <c r="E264" s="5" t="s">
        <v>1307</v>
      </c>
      <c r="F264" s="19" t="s">
        <v>1308</v>
      </c>
      <c r="G264" s="2" t="s">
        <v>1309</v>
      </c>
      <c r="H264" s="2" t="s">
        <v>1294</v>
      </c>
      <c r="I264" s="10" t="s">
        <v>2329</v>
      </c>
      <c r="J264" s="6">
        <v>0.8</v>
      </c>
      <c r="K264" s="6" t="s">
        <v>2423</v>
      </c>
      <c r="L264" s="24">
        <v>1</v>
      </c>
    </row>
    <row r="265" spans="1:12" ht="40.5" x14ac:dyDescent="0.15">
      <c r="A265" s="2" t="s">
        <v>1518</v>
      </c>
      <c r="B265" s="2" t="s">
        <v>2052</v>
      </c>
      <c r="C265" s="2" t="s">
        <v>3090</v>
      </c>
      <c r="D265" s="2" t="s">
        <v>1760</v>
      </c>
      <c r="E265" s="5" t="s">
        <v>1761</v>
      </c>
      <c r="F265" s="19" t="s">
        <v>1762</v>
      </c>
      <c r="G265" s="2" t="s">
        <v>1763</v>
      </c>
      <c r="H265" s="2" t="s">
        <v>1294</v>
      </c>
      <c r="I265" s="10" t="s">
        <v>2302</v>
      </c>
      <c r="J265" s="6">
        <v>0.8</v>
      </c>
      <c r="K265" s="6" t="s">
        <v>2423</v>
      </c>
      <c r="L265" s="24">
        <v>2</v>
      </c>
    </row>
    <row r="266" spans="1:12" ht="27" x14ac:dyDescent="0.15">
      <c r="A266" s="2" t="s">
        <v>1524</v>
      </c>
      <c r="B266" s="2" t="s">
        <v>2052</v>
      </c>
      <c r="C266" s="2" t="s">
        <v>3091</v>
      </c>
      <c r="D266" s="2" t="s">
        <v>257</v>
      </c>
      <c r="E266" s="5" t="s">
        <v>258</v>
      </c>
      <c r="F266" s="19" t="s">
        <v>259</v>
      </c>
      <c r="G266" s="2" t="s">
        <v>260</v>
      </c>
      <c r="H266" s="2" t="s">
        <v>6</v>
      </c>
      <c r="I266" s="8" t="s">
        <v>2228</v>
      </c>
      <c r="J266" s="6">
        <v>0.2</v>
      </c>
      <c r="K266" s="6" t="s">
        <v>2428</v>
      </c>
      <c r="L266" s="24">
        <v>2</v>
      </c>
    </row>
    <row r="267" spans="1:12" ht="27" x14ac:dyDescent="0.15">
      <c r="A267" s="2" t="s">
        <v>1529</v>
      </c>
      <c r="B267" s="2" t="s">
        <v>2052</v>
      </c>
      <c r="C267" s="2" t="s">
        <v>3092</v>
      </c>
      <c r="D267" s="2" t="s">
        <v>291</v>
      </c>
      <c r="E267" s="5" t="s">
        <v>292</v>
      </c>
      <c r="F267" s="19" t="s">
        <v>293</v>
      </c>
      <c r="G267" s="2" t="s">
        <v>294</v>
      </c>
      <c r="H267" s="2" t="s">
        <v>6</v>
      </c>
      <c r="I267" s="8" t="s">
        <v>2229</v>
      </c>
      <c r="J267" s="6">
        <v>0.2</v>
      </c>
      <c r="K267" s="6" t="s">
        <v>2428</v>
      </c>
      <c r="L267" s="24">
        <v>1</v>
      </c>
    </row>
    <row r="268" spans="1:12" ht="27" x14ac:dyDescent="0.15">
      <c r="A268" s="2" t="s">
        <v>1534</v>
      </c>
      <c r="B268" s="2" t="s">
        <v>2052</v>
      </c>
      <c r="C268" s="2" t="s">
        <v>3093</v>
      </c>
      <c r="D268" s="2" t="s">
        <v>309</v>
      </c>
      <c r="E268" s="5" t="s">
        <v>310</v>
      </c>
      <c r="F268" s="19" t="s">
        <v>311</v>
      </c>
      <c r="G268" s="2" t="s">
        <v>312</v>
      </c>
      <c r="H268" s="2" t="s">
        <v>6</v>
      </c>
      <c r="I268" s="8" t="s">
        <v>2230</v>
      </c>
      <c r="J268" s="6">
        <v>0.2</v>
      </c>
      <c r="K268" s="6" t="s">
        <v>2428</v>
      </c>
      <c r="L268" s="24">
        <v>1</v>
      </c>
    </row>
    <row r="269" spans="1:12" ht="27" x14ac:dyDescent="0.15">
      <c r="A269" s="2" t="s">
        <v>1540</v>
      </c>
      <c r="B269" s="2" t="s">
        <v>2052</v>
      </c>
      <c r="C269" s="2" t="s">
        <v>3094</v>
      </c>
      <c r="D269" s="2" t="s">
        <v>420</v>
      </c>
      <c r="E269" s="5" t="s">
        <v>421</v>
      </c>
      <c r="F269" s="19" t="s">
        <v>422</v>
      </c>
      <c r="G269" s="2" t="s">
        <v>423</v>
      </c>
      <c r="H269" s="2" t="s">
        <v>6</v>
      </c>
      <c r="I269" s="8" t="s">
        <v>2231</v>
      </c>
      <c r="J269" s="6">
        <v>0.2</v>
      </c>
      <c r="K269" s="6" t="s">
        <v>2428</v>
      </c>
      <c r="L269" s="24">
        <v>1</v>
      </c>
    </row>
    <row r="270" spans="1:12" ht="33.75" x14ac:dyDescent="0.15">
      <c r="A270" s="2" t="s">
        <v>1546</v>
      </c>
      <c r="B270" s="2" t="s">
        <v>2052</v>
      </c>
      <c r="C270" s="2" t="s">
        <v>3095</v>
      </c>
      <c r="D270" s="2" t="s">
        <v>921</v>
      </c>
      <c r="E270" s="5" t="s">
        <v>922</v>
      </c>
      <c r="F270" s="19" t="s">
        <v>923</v>
      </c>
      <c r="G270" s="2" t="s">
        <v>924</v>
      </c>
      <c r="H270" s="2" t="s">
        <v>6</v>
      </c>
      <c r="I270" s="8" t="s">
        <v>2232</v>
      </c>
      <c r="J270" s="6">
        <v>0.2</v>
      </c>
      <c r="K270" s="6" t="s">
        <v>2428</v>
      </c>
      <c r="L270" s="24">
        <v>1</v>
      </c>
    </row>
    <row r="271" spans="1:12" ht="27" x14ac:dyDescent="0.15">
      <c r="A271" s="2" t="s">
        <v>1552</v>
      </c>
      <c r="B271" s="2" t="s">
        <v>2052</v>
      </c>
      <c r="C271" s="2" t="s">
        <v>3096</v>
      </c>
      <c r="D271" s="2" t="s">
        <v>1577</v>
      </c>
      <c r="E271" s="5" t="s">
        <v>1578</v>
      </c>
      <c r="F271" s="19" t="s">
        <v>1579</v>
      </c>
      <c r="G271" s="2" t="s">
        <v>1580</v>
      </c>
      <c r="H271" s="2" t="s">
        <v>1342</v>
      </c>
      <c r="I271" s="10" t="s">
        <v>2414</v>
      </c>
      <c r="J271" s="6"/>
      <c r="K271" s="11" t="s">
        <v>2420</v>
      </c>
      <c r="L271" s="24">
        <v>2</v>
      </c>
    </row>
    <row r="272" spans="1:12" ht="40.5" x14ac:dyDescent="0.15">
      <c r="A272" s="2" t="s">
        <v>1558</v>
      </c>
      <c r="B272" s="2" t="s">
        <v>2041</v>
      </c>
      <c r="C272" s="2" t="s">
        <v>3097</v>
      </c>
      <c r="D272" s="2" t="s">
        <v>1326</v>
      </c>
      <c r="E272" s="5" t="s">
        <v>1327</v>
      </c>
      <c r="F272" s="19" t="s">
        <v>1328</v>
      </c>
      <c r="G272" s="2" t="s">
        <v>1087</v>
      </c>
      <c r="H272" s="2" t="s">
        <v>1319</v>
      </c>
      <c r="I272" s="10" t="s">
        <v>2368</v>
      </c>
      <c r="J272" s="6">
        <v>0.6</v>
      </c>
      <c r="K272" s="6" t="s">
        <v>2426</v>
      </c>
      <c r="L272" s="24">
        <v>1</v>
      </c>
    </row>
    <row r="273" spans="1:12" ht="40.5" x14ac:dyDescent="0.15">
      <c r="A273" s="2" t="s">
        <v>1564</v>
      </c>
      <c r="B273" s="2" t="s">
        <v>2041</v>
      </c>
      <c r="C273" s="2" t="s">
        <v>3098</v>
      </c>
      <c r="D273" s="2" t="s">
        <v>1531</v>
      </c>
      <c r="E273" s="5" t="s">
        <v>1532</v>
      </c>
      <c r="F273" s="19" t="s">
        <v>1533</v>
      </c>
      <c r="G273" s="2" t="s">
        <v>18</v>
      </c>
      <c r="H273" s="2" t="s">
        <v>1319</v>
      </c>
      <c r="I273" s="10" t="s">
        <v>2359</v>
      </c>
      <c r="J273" s="6">
        <v>0.6</v>
      </c>
      <c r="K273" s="6" t="s">
        <v>2426</v>
      </c>
      <c r="L273" s="24">
        <v>1</v>
      </c>
    </row>
    <row r="274" spans="1:12" ht="40.5" x14ac:dyDescent="0.15">
      <c r="A274" s="2" t="s">
        <v>1570</v>
      </c>
      <c r="B274" s="2" t="s">
        <v>2041</v>
      </c>
      <c r="C274" s="2" t="s">
        <v>3099</v>
      </c>
      <c r="D274" s="2" t="s">
        <v>1981</v>
      </c>
      <c r="E274" s="5" t="s">
        <v>1982</v>
      </c>
      <c r="F274" s="19" t="s">
        <v>1983</v>
      </c>
      <c r="G274" s="2" t="s">
        <v>46</v>
      </c>
      <c r="H274" s="2" t="s">
        <v>1319</v>
      </c>
      <c r="I274" s="10" t="s">
        <v>2352</v>
      </c>
      <c r="J274" s="6">
        <v>0.6</v>
      </c>
      <c r="K274" s="6" t="s">
        <v>2426</v>
      </c>
      <c r="L274" s="24">
        <v>1</v>
      </c>
    </row>
    <row r="275" spans="1:12" ht="40.5" x14ac:dyDescent="0.15">
      <c r="A275" s="2" t="s">
        <v>1576</v>
      </c>
      <c r="B275" s="2" t="s">
        <v>2041</v>
      </c>
      <c r="C275" s="2" t="s">
        <v>3100</v>
      </c>
      <c r="D275" s="2" t="s">
        <v>1289</v>
      </c>
      <c r="E275" s="5" t="s">
        <v>1290</v>
      </c>
      <c r="F275" s="19" t="s">
        <v>1291</v>
      </c>
      <c r="G275" s="2" t="s">
        <v>1253</v>
      </c>
      <c r="H275" s="2" t="s">
        <v>1288</v>
      </c>
      <c r="I275" s="10" t="s">
        <v>2399</v>
      </c>
      <c r="J275" s="6">
        <v>0.3</v>
      </c>
      <c r="K275" s="6" t="s">
        <v>2427</v>
      </c>
      <c r="L275" s="24">
        <v>1</v>
      </c>
    </row>
    <row r="276" spans="1:12" ht="40.5" x14ac:dyDescent="0.15">
      <c r="A276" s="2" t="s">
        <v>1581</v>
      </c>
      <c r="B276" s="2" t="s">
        <v>2041</v>
      </c>
      <c r="C276" s="2" t="s">
        <v>3101</v>
      </c>
      <c r="D276" s="2" t="s">
        <v>1337</v>
      </c>
      <c r="E276" s="5" t="s">
        <v>1338</v>
      </c>
      <c r="F276" s="19" t="s">
        <v>1339</v>
      </c>
      <c r="G276" s="2" t="s">
        <v>1340</v>
      </c>
      <c r="H276" s="2" t="s">
        <v>1294</v>
      </c>
      <c r="I276" s="10" t="s">
        <v>2326</v>
      </c>
      <c r="J276" s="6">
        <v>0.8</v>
      </c>
      <c r="K276" s="6" t="s">
        <v>2423</v>
      </c>
      <c r="L276" s="24">
        <v>1</v>
      </c>
    </row>
    <row r="277" spans="1:12" ht="40.5" x14ac:dyDescent="0.15">
      <c r="A277" s="2" t="s">
        <v>1586</v>
      </c>
      <c r="B277" s="2" t="s">
        <v>2041</v>
      </c>
      <c r="C277" s="2" t="s">
        <v>3102</v>
      </c>
      <c r="D277" s="2" t="s">
        <v>2033</v>
      </c>
      <c r="E277" s="5" t="s">
        <v>2034</v>
      </c>
      <c r="F277" s="19" t="s">
        <v>2035</v>
      </c>
      <c r="G277" s="2" t="s">
        <v>2036</v>
      </c>
      <c r="H277" s="2" t="s">
        <v>1294</v>
      </c>
      <c r="I277" s="10" t="s">
        <v>2286</v>
      </c>
      <c r="J277" s="6">
        <v>0.8</v>
      </c>
      <c r="K277" s="6" t="s">
        <v>2423</v>
      </c>
      <c r="L277" s="24">
        <v>1</v>
      </c>
    </row>
    <row r="278" spans="1:12" ht="40.5" x14ac:dyDescent="0.15">
      <c r="A278" s="2" t="s">
        <v>1591</v>
      </c>
      <c r="B278" s="2" t="s">
        <v>2041</v>
      </c>
      <c r="C278" s="2" t="s">
        <v>3103</v>
      </c>
      <c r="D278" s="2" t="s">
        <v>1542</v>
      </c>
      <c r="E278" s="5" t="s">
        <v>1543</v>
      </c>
      <c r="F278" s="19" t="s">
        <v>1544</v>
      </c>
      <c r="G278" s="2" t="s">
        <v>1545</v>
      </c>
      <c r="H278" s="2" t="s">
        <v>1312</v>
      </c>
      <c r="I278" s="10" t="s">
        <v>2345</v>
      </c>
      <c r="J278" s="6">
        <v>0.35</v>
      </c>
      <c r="K278" s="6" t="s">
        <v>2425</v>
      </c>
      <c r="L278" s="24">
        <v>1</v>
      </c>
    </row>
    <row r="279" spans="1:12" ht="40.5" x14ac:dyDescent="0.15">
      <c r="A279" s="2" t="s">
        <v>1597</v>
      </c>
      <c r="B279" s="2" t="s">
        <v>2041</v>
      </c>
      <c r="C279" s="2" t="s">
        <v>3104</v>
      </c>
      <c r="D279" s="2" t="s">
        <v>14</v>
      </c>
      <c r="E279" s="5" t="s">
        <v>15</v>
      </c>
      <c r="F279" s="19" t="s">
        <v>17</v>
      </c>
      <c r="G279" s="2" t="s">
        <v>18</v>
      </c>
      <c r="H279" s="2" t="s">
        <v>6</v>
      </c>
      <c r="I279" s="8" t="s">
        <v>2233</v>
      </c>
      <c r="J279" s="6">
        <v>0.2</v>
      </c>
      <c r="K279" s="6" t="s">
        <v>2428</v>
      </c>
      <c r="L279" s="24">
        <v>1</v>
      </c>
    </row>
    <row r="280" spans="1:12" ht="40.5" x14ac:dyDescent="0.15">
      <c r="A280" s="2" t="s">
        <v>1602</v>
      </c>
      <c r="B280" s="2" t="s">
        <v>2041</v>
      </c>
      <c r="C280" s="2" t="s">
        <v>3105</v>
      </c>
      <c r="D280" s="2" t="s">
        <v>43</v>
      </c>
      <c r="E280" s="5" t="s">
        <v>44</v>
      </c>
      <c r="F280" s="19" t="s">
        <v>45</v>
      </c>
      <c r="G280" s="2" t="s">
        <v>46</v>
      </c>
      <c r="H280" s="2" t="s">
        <v>6</v>
      </c>
      <c r="I280" s="8" t="s">
        <v>2234</v>
      </c>
      <c r="J280" s="6">
        <v>0.2</v>
      </c>
      <c r="K280" s="6" t="s">
        <v>2428</v>
      </c>
      <c r="L280" s="24">
        <v>1</v>
      </c>
    </row>
    <row r="281" spans="1:12" ht="40.5" x14ac:dyDescent="0.15">
      <c r="A281" s="2" t="s">
        <v>1608</v>
      </c>
      <c r="B281" s="2" t="s">
        <v>2041</v>
      </c>
      <c r="C281" s="2" t="s">
        <v>3106</v>
      </c>
      <c r="D281" s="2" t="s">
        <v>91</v>
      </c>
      <c r="E281" s="5" t="s">
        <v>92</v>
      </c>
      <c r="F281" s="19" t="s">
        <v>93</v>
      </c>
      <c r="G281" s="2" t="s">
        <v>18</v>
      </c>
      <c r="H281" s="2" t="s">
        <v>6</v>
      </c>
      <c r="I281" s="8" t="s">
        <v>2235</v>
      </c>
      <c r="J281" s="6">
        <v>0.2</v>
      </c>
      <c r="K281" s="6" t="s">
        <v>2428</v>
      </c>
      <c r="L281" s="24">
        <v>1</v>
      </c>
    </row>
    <row r="282" spans="1:12" ht="40.5" x14ac:dyDescent="0.15">
      <c r="A282" s="2" t="s">
        <v>1613</v>
      </c>
      <c r="B282" s="2" t="s">
        <v>2041</v>
      </c>
      <c r="C282" s="2" t="s">
        <v>3107</v>
      </c>
      <c r="D282" s="2" t="s">
        <v>554</v>
      </c>
      <c r="E282" s="5" t="s">
        <v>555</v>
      </c>
      <c r="F282" s="19" t="s">
        <v>556</v>
      </c>
      <c r="G282" s="2" t="s">
        <v>557</v>
      </c>
      <c r="H282" s="2" t="s">
        <v>6</v>
      </c>
      <c r="I282" s="8" t="s">
        <v>2236</v>
      </c>
      <c r="J282" s="6">
        <v>0.2</v>
      </c>
      <c r="K282" s="6" t="s">
        <v>2428</v>
      </c>
      <c r="L282" s="24">
        <v>1</v>
      </c>
    </row>
    <row r="283" spans="1:12" ht="40.5" x14ac:dyDescent="0.15">
      <c r="A283" s="2" t="s">
        <v>1619</v>
      </c>
      <c r="B283" s="2" t="s">
        <v>2041</v>
      </c>
      <c r="C283" s="2" t="s">
        <v>3108</v>
      </c>
      <c r="D283" s="2" t="s">
        <v>566</v>
      </c>
      <c r="E283" s="5" t="s">
        <v>567</v>
      </c>
      <c r="F283" s="19" t="s">
        <v>568</v>
      </c>
      <c r="G283" s="2" t="s">
        <v>569</v>
      </c>
      <c r="H283" s="2" t="s">
        <v>6</v>
      </c>
      <c r="I283" s="8" t="s">
        <v>2237</v>
      </c>
      <c r="J283" s="6">
        <v>0.2</v>
      </c>
      <c r="K283" s="6" t="s">
        <v>2428</v>
      </c>
      <c r="L283" s="24">
        <v>2</v>
      </c>
    </row>
    <row r="284" spans="1:12" ht="40.5" x14ac:dyDescent="0.15">
      <c r="A284" s="2" t="s">
        <v>1625</v>
      </c>
      <c r="B284" s="2" t="s">
        <v>2041</v>
      </c>
      <c r="C284" s="2" t="s">
        <v>3109</v>
      </c>
      <c r="D284" s="2" t="s">
        <v>848</v>
      </c>
      <c r="E284" s="5" t="s">
        <v>849</v>
      </c>
      <c r="F284" s="19" t="s">
        <v>850</v>
      </c>
      <c r="G284" s="2" t="s">
        <v>851</v>
      </c>
      <c r="H284" s="2" t="s">
        <v>6</v>
      </c>
      <c r="I284" s="8" t="s">
        <v>2238</v>
      </c>
      <c r="J284" s="6">
        <v>0.2</v>
      </c>
      <c r="K284" s="6" t="s">
        <v>2428</v>
      </c>
      <c r="L284" s="24">
        <v>2</v>
      </c>
    </row>
    <row r="285" spans="1:12" ht="40.5" x14ac:dyDescent="0.15">
      <c r="A285" s="2" t="s">
        <v>1631</v>
      </c>
      <c r="B285" s="2" t="s">
        <v>2041</v>
      </c>
      <c r="C285" s="2" t="s">
        <v>3110</v>
      </c>
      <c r="D285" s="2" t="s">
        <v>2283</v>
      </c>
      <c r="E285" s="5" t="s">
        <v>2284</v>
      </c>
      <c r="F285" s="19" t="s">
        <v>865</v>
      </c>
      <c r="G285" s="2" t="s">
        <v>866</v>
      </c>
      <c r="H285" s="2" t="s">
        <v>6</v>
      </c>
      <c r="I285" s="8" t="s">
        <v>2239</v>
      </c>
      <c r="J285" s="6">
        <v>0.2</v>
      </c>
      <c r="K285" s="6" t="s">
        <v>2428</v>
      </c>
      <c r="L285" s="24">
        <v>1</v>
      </c>
    </row>
    <row r="286" spans="1:12" ht="40.5" x14ac:dyDescent="0.15">
      <c r="A286" s="2" t="s">
        <v>1636</v>
      </c>
      <c r="B286" s="2" t="s">
        <v>2041</v>
      </c>
      <c r="C286" s="2" t="s">
        <v>3111</v>
      </c>
      <c r="D286" s="2" t="s">
        <v>1061</v>
      </c>
      <c r="E286" s="5" t="s">
        <v>1062</v>
      </c>
      <c r="F286" s="19" t="s">
        <v>1063</v>
      </c>
      <c r="G286" s="2" t="s">
        <v>1064</v>
      </c>
      <c r="H286" s="2" t="s">
        <v>6</v>
      </c>
      <c r="I286" s="8" t="s">
        <v>2240</v>
      </c>
      <c r="J286" s="6">
        <v>0.2</v>
      </c>
      <c r="K286" s="6" t="s">
        <v>2428</v>
      </c>
      <c r="L286" s="24">
        <v>1</v>
      </c>
    </row>
    <row r="287" spans="1:12" ht="40.5" x14ac:dyDescent="0.15">
      <c r="A287" s="2" t="s">
        <v>1642</v>
      </c>
      <c r="B287" s="2" t="s">
        <v>2041</v>
      </c>
      <c r="C287" s="2" t="s">
        <v>3112</v>
      </c>
      <c r="D287" s="2" t="s">
        <v>1084</v>
      </c>
      <c r="E287" s="5" t="s">
        <v>1085</v>
      </c>
      <c r="F287" s="19" t="s">
        <v>1086</v>
      </c>
      <c r="G287" s="2" t="s">
        <v>1087</v>
      </c>
      <c r="H287" s="2" t="s">
        <v>6</v>
      </c>
      <c r="I287" s="8" t="s">
        <v>2241</v>
      </c>
      <c r="J287" s="6">
        <v>0.2</v>
      </c>
      <c r="K287" s="6" t="s">
        <v>2428</v>
      </c>
      <c r="L287" s="24">
        <v>1</v>
      </c>
    </row>
    <row r="288" spans="1:12" ht="40.5" x14ac:dyDescent="0.15">
      <c r="A288" s="2" t="s">
        <v>1648</v>
      </c>
      <c r="B288" s="2" t="s">
        <v>2041</v>
      </c>
      <c r="C288" s="2" t="s">
        <v>3113</v>
      </c>
      <c r="D288" s="2" t="s">
        <v>1113</v>
      </c>
      <c r="E288" s="5" t="s">
        <v>1114</v>
      </c>
      <c r="F288" s="19" t="s">
        <v>1115</v>
      </c>
      <c r="G288" s="2" t="s">
        <v>1116</v>
      </c>
      <c r="H288" s="2" t="s">
        <v>6</v>
      </c>
      <c r="I288" s="8" t="s">
        <v>2242</v>
      </c>
      <c r="J288" s="6">
        <v>0.2</v>
      </c>
      <c r="K288" s="6" t="s">
        <v>2428</v>
      </c>
      <c r="L288" s="24">
        <v>1</v>
      </c>
    </row>
    <row r="289" spans="1:12" ht="40.5" x14ac:dyDescent="0.15">
      <c r="A289" s="2" t="s">
        <v>1654</v>
      </c>
      <c r="B289" s="2" t="s">
        <v>2041</v>
      </c>
      <c r="C289" s="2" t="s">
        <v>3114</v>
      </c>
      <c r="D289" s="2" t="s">
        <v>1119</v>
      </c>
      <c r="E289" s="5" t="s">
        <v>1120</v>
      </c>
      <c r="F289" s="19" t="s">
        <v>1121</v>
      </c>
      <c r="G289" s="2" t="s">
        <v>1116</v>
      </c>
      <c r="H289" s="2" t="s">
        <v>6</v>
      </c>
      <c r="I289" s="8" t="s">
        <v>2243</v>
      </c>
      <c r="J289" s="6">
        <v>0.2</v>
      </c>
      <c r="K289" s="6" t="s">
        <v>2428</v>
      </c>
      <c r="L289" s="24">
        <v>1</v>
      </c>
    </row>
    <row r="290" spans="1:12" ht="40.5" x14ac:dyDescent="0.15">
      <c r="A290" s="2" t="s">
        <v>1660</v>
      </c>
      <c r="B290" s="2" t="s">
        <v>2041</v>
      </c>
      <c r="C290" s="2" t="s">
        <v>3115</v>
      </c>
      <c r="D290" s="2" t="s">
        <v>1250</v>
      </c>
      <c r="E290" s="5" t="s">
        <v>1251</v>
      </c>
      <c r="F290" s="19" t="s">
        <v>1252</v>
      </c>
      <c r="G290" s="2" t="s">
        <v>1253</v>
      </c>
      <c r="H290" s="2" t="s">
        <v>6</v>
      </c>
      <c r="I290" s="8" t="s">
        <v>2244</v>
      </c>
      <c r="J290" s="6">
        <v>0.2</v>
      </c>
      <c r="K290" s="6" t="s">
        <v>2428</v>
      </c>
      <c r="L290" s="24">
        <v>1</v>
      </c>
    </row>
    <row r="291" spans="1:12" ht="40.5" x14ac:dyDescent="0.15">
      <c r="A291" s="2" t="s">
        <v>1665</v>
      </c>
      <c r="B291" s="2" t="s">
        <v>2041</v>
      </c>
      <c r="C291" s="2" t="s">
        <v>3116</v>
      </c>
      <c r="D291" s="2" t="s">
        <v>1256</v>
      </c>
      <c r="E291" s="5" t="s">
        <v>1257</v>
      </c>
      <c r="F291" s="19" t="s">
        <v>1258</v>
      </c>
      <c r="G291" s="2" t="s">
        <v>1253</v>
      </c>
      <c r="H291" s="2" t="s">
        <v>6</v>
      </c>
      <c r="I291" s="8" t="s">
        <v>2245</v>
      </c>
      <c r="J291" s="6">
        <v>0.2</v>
      </c>
      <c r="K291" s="6" t="s">
        <v>2428</v>
      </c>
      <c r="L291" s="24">
        <v>1</v>
      </c>
    </row>
    <row r="292" spans="1:12" ht="40.5" x14ac:dyDescent="0.15">
      <c r="A292" s="2" t="s">
        <v>1671</v>
      </c>
      <c r="B292" s="2" t="s">
        <v>2041</v>
      </c>
      <c r="C292" s="2" t="s">
        <v>3117</v>
      </c>
      <c r="D292" s="2" t="s">
        <v>1502</v>
      </c>
      <c r="E292" s="5" t="s">
        <v>1503</v>
      </c>
      <c r="F292" s="19" t="s">
        <v>1504</v>
      </c>
      <c r="G292" s="2" t="s">
        <v>1505</v>
      </c>
      <c r="H292" s="2" t="s">
        <v>1342</v>
      </c>
      <c r="I292" s="10" t="s">
        <v>2415</v>
      </c>
      <c r="J292" s="6"/>
      <c r="K292" s="11" t="s">
        <v>2420</v>
      </c>
      <c r="L292" s="24">
        <v>1</v>
      </c>
    </row>
    <row r="293" spans="1:12" ht="40.5" x14ac:dyDescent="0.15">
      <c r="A293" s="2" t="s">
        <v>1677</v>
      </c>
      <c r="B293" s="2" t="s">
        <v>2041</v>
      </c>
      <c r="C293" s="2" t="s">
        <v>3118</v>
      </c>
      <c r="D293" s="2" t="s">
        <v>1609</v>
      </c>
      <c r="E293" s="5" t="s">
        <v>1610</v>
      </c>
      <c r="F293" s="19" t="s">
        <v>1611</v>
      </c>
      <c r="G293" s="2" t="s">
        <v>1612</v>
      </c>
      <c r="H293" s="2" t="s">
        <v>1342</v>
      </c>
      <c r="I293" s="10" t="s">
        <v>2408</v>
      </c>
      <c r="J293" s="6"/>
      <c r="K293" s="11" t="s">
        <v>2420</v>
      </c>
      <c r="L293" s="24">
        <v>1</v>
      </c>
    </row>
    <row r="294" spans="1:12" ht="40.5" x14ac:dyDescent="0.15">
      <c r="A294" s="2" t="s">
        <v>1683</v>
      </c>
      <c r="B294" s="2" t="s">
        <v>2041</v>
      </c>
      <c r="C294" s="2" t="s">
        <v>3119</v>
      </c>
      <c r="D294" s="2" t="s">
        <v>1684</v>
      </c>
      <c r="E294" s="5" t="s">
        <v>1685</v>
      </c>
      <c r="F294" s="19" t="s">
        <v>1686</v>
      </c>
      <c r="G294" s="2" t="s">
        <v>1687</v>
      </c>
      <c r="H294" s="2" t="s">
        <v>1342</v>
      </c>
      <c r="I294" s="10" t="s">
        <v>2405</v>
      </c>
      <c r="J294" s="6"/>
      <c r="K294" s="11" t="s">
        <v>2420</v>
      </c>
      <c r="L294" s="24">
        <v>2</v>
      </c>
    </row>
    <row r="295" spans="1:12" ht="40.5" x14ac:dyDescent="0.15">
      <c r="A295" s="2" t="s">
        <v>1688</v>
      </c>
      <c r="B295" s="2" t="s">
        <v>2041</v>
      </c>
      <c r="C295" s="2" t="s">
        <v>3120</v>
      </c>
      <c r="D295" s="2" t="s">
        <v>1717</v>
      </c>
      <c r="E295" s="5" t="s">
        <v>1718</v>
      </c>
      <c r="F295" s="19" t="s">
        <v>1719</v>
      </c>
      <c r="G295" s="2" t="s">
        <v>866</v>
      </c>
      <c r="H295" s="2" t="s">
        <v>1342</v>
      </c>
      <c r="I295" s="10" t="s">
        <v>2411</v>
      </c>
      <c r="J295" s="6"/>
      <c r="K295" s="11" t="s">
        <v>2420</v>
      </c>
      <c r="L295" s="24">
        <v>1</v>
      </c>
    </row>
    <row r="296" spans="1:12" ht="40.5" x14ac:dyDescent="0.15">
      <c r="A296" s="2" t="s">
        <v>1692</v>
      </c>
      <c r="B296" s="2" t="s">
        <v>2041</v>
      </c>
      <c r="C296" s="2" t="s">
        <v>3121</v>
      </c>
      <c r="D296" s="2" t="s">
        <v>1755</v>
      </c>
      <c r="E296" s="5" t="s">
        <v>1756</v>
      </c>
      <c r="F296" s="19" t="s">
        <v>1757</v>
      </c>
      <c r="G296" s="2" t="s">
        <v>1687</v>
      </c>
      <c r="H296" s="2" t="s">
        <v>1342</v>
      </c>
      <c r="I296" s="10" t="s">
        <v>2410</v>
      </c>
      <c r="J296" s="6"/>
      <c r="K296" s="11" t="s">
        <v>2420</v>
      </c>
      <c r="L296" s="24">
        <v>2</v>
      </c>
    </row>
    <row r="297" spans="1:12" ht="40.5" x14ac:dyDescent="0.15">
      <c r="A297" s="2" t="s">
        <v>1698</v>
      </c>
      <c r="B297" s="2" t="s">
        <v>2041</v>
      </c>
      <c r="C297" s="2" t="s">
        <v>3122</v>
      </c>
      <c r="D297" s="2" t="s">
        <v>1821</v>
      </c>
      <c r="E297" s="5" t="s">
        <v>1822</v>
      </c>
      <c r="F297" s="19" t="s">
        <v>1823</v>
      </c>
      <c r="G297" s="2" t="s">
        <v>1612</v>
      </c>
      <c r="H297" s="2" t="s">
        <v>1342</v>
      </c>
      <c r="I297" s="10" t="s">
        <v>2406</v>
      </c>
      <c r="J297" s="6"/>
      <c r="K297" s="11" t="s">
        <v>2420</v>
      </c>
      <c r="L297" s="24">
        <v>1</v>
      </c>
    </row>
    <row r="298" spans="1:12" ht="40.5" x14ac:dyDescent="0.15">
      <c r="A298" s="2" t="s">
        <v>1704</v>
      </c>
      <c r="B298" s="2" t="s">
        <v>2041</v>
      </c>
      <c r="C298" s="2" t="s">
        <v>3123</v>
      </c>
      <c r="D298" s="2" t="s">
        <v>1854</v>
      </c>
      <c r="E298" s="5" t="s">
        <v>1855</v>
      </c>
      <c r="F298" s="19" t="s">
        <v>1856</v>
      </c>
      <c r="G298" s="2" t="s">
        <v>1687</v>
      </c>
      <c r="H298" s="2" t="s">
        <v>1342</v>
      </c>
      <c r="I298" s="10" t="s">
        <v>2412</v>
      </c>
      <c r="J298" s="6"/>
      <c r="K298" s="11" t="s">
        <v>2420</v>
      </c>
      <c r="L298" s="24">
        <v>2</v>
      </c>
    </row>
    <row r="299" spans="1:12" ht="40.5" x14ac:dyDescent="0.15">
      <c r="A299" s="2" t="s">
        <v>1710</v>
      </c>
      <c r="B299" s="2" t="s">
        <v>2041</v>
      </c>
      <c r="C299" s="2" t="s">
        <v>3124</v>
      </c>
      <c r="D299" s="2" t="s">
        <v>1887</v>
      </c>
      <c r="E299" s="5" t="s">
        <v>1888</v>
      </c>
      <c r="F299" s="19" t="s">
        <v>1889</v>
      </c>
      <c r="G299" s="2" t="s">
        <v>1340</v>
      </c>
      <c r="H299" s="2" t="s">
        <v>1342</v>
      </c>
      <c r="I299" s="10" t="s">
        <v>2403</v>
      </c>
      <c r="J299" s="6"/>
      <c r="K299" s="11" t="s">
        <v>2420</v>
      </c>
      <c r="L299" s="24">
        <v>1</v>
      </c>
    </row>
    <row r="300" spans="1:12" ht="40.5" x14ac:dyDescent="0.15">
      <c r="A300" s="2" t="s">
        <v>1716</v>
      </c>
      <c r="B300" s="2" t="s">
        <v>2041</v>
      </c>
      <c r="C300" s="2" t="s">
        <v>3125</v>
      </c>
      <c r="D300" s="2" t="s">
        <v>1902</v>
      </c>
      <c r="E300" s="5" t="s">
        <v>1903</v>
      </c>
      <c r="F300" s="19" t="s">
        <v>1904</v>
      </c>
      <c r="G300" s="2" t="s">
        <v>866</v>
      </c>
      <c r="H300" s="2" t="s">
        <v>1342</v>
      </c>
      <c r="I300" s="10" t="s">
        <v>2404</v>
      </c>
      <c r="J300" s="6"/>
      <c r="K300" s="11" t="s">
        <v>2420</v>
      </c>
      <c r="L300" s="24">
        <v>1</v>
      </c>
    </row>
    <row r="301" spans="1:12" ht="40.5" x14ac:dyDescent="0.15">
      <c r="A301" s="2" t="s">
        <v>1720</v>
      </c>
      <c r="B301" s="2" t="s">
        <v>2041</v>
      </c>
      <c r="C301" s="2" t="s">
        <v>3126</v>
      </c>
      <c r="D301" s="2" t="s">
        <v>1985</v>
      </c>
      <c r="E301" s="5" t="s">
        <v>1986</v>
      </c>
      <c r="F301" s="19" t="s">
        <v>1987</v>
      </c>
      <c r="G301" s="2" t="s">
        <v>46</v>
      </c>
      <c r="H301" s="2" t="s">
        <v>1342</v>
      </c>
      <c r="I301" s="10" t="s">
        <v>2402</v>
      </c>
      <c r="J301" s="6"/>
      <c r="K301" s="11" t="s">
        <v>2420</v>
      </c>
      <c r="L301" s="24">
        <v>1</v>
      </c>
    </row>
    <row r="302" spans="1:12" ht="40.5" x14ac:dyDescent="0.15">
      <c r="A302" s="2" t="s">
        <v>1726</v>
      </c>
      <c r="B302" s="2" t="s">
        <v>2041</v>
      </c>
      <c r="C302" s="2" t="s">
        <v>3127</v>
      </c>
      <c r="D302" s="2" t="s">
        <v>1995</v>
      </c>
      <c r="E302" s="5" t="s">
        <v>1996</v>
      </c>
      <c r="F302" s="19" t="s">
        <v>1997</v>
      </c>
      <c r="G302" s="2" t="s">
        <v>46</v>
      </c>
      <c r="H302" s="2" t="s">
        <v>1342</v>
      </c>
      <c r="I302" s="10" t="s">
        <v>2401</v>
      </c>
      <c r="J302" s="6"/>
      <c r="K302" s="11" t="s">
        <v>2420</v>
      </c>
      <c r="L302" s="24">
        <v>1</v>
      </c>
    </row>
    <row r="303" spans="1:12" ht="40.5" x14ac:dyDescent="0.15">
      <c r="A303" s="2" t="s">
        <v>1731</v>
      </c>
      <c r="B303" s="2" t="s">
        <v>2041</v>
      </c>
      <c r="C303" s="2" t="s">
        <v>3128</v>
      </c>
      <c r="D303" s="2" t="s">
        <v>2028</v>
      </c>
      <c r="E303" s="5" t="s">
        <v>2029</v>
      </c>
      <c r="F303" s="19" t="s">
        <v>2030</v>
      </c>
      <c r="G303" s="2" t="s">
        <v>18</v>
      </c>
      <c r="H303" s="2" t="s">
        <v>1342</v>
      </c>
      <c r="I303" s="10" t="s">
        <v>2400</v>
      </c>
      <c r="J303" s="6"/>
      <c r="K303" s="11" t="s">
        <v>2420</v>
      </c>
      <c r="L303" s="24">
        <v>1</v>
      </c>
    </row>
    <row r="304" spans="1:12" ht="40.5" x14ac:dyDescent="0.15">
      <c r="A304" s="2" t="s">
        <v>1737</v>
      </c>
      <c r="B304" s="2" t="s">
        <v>2046</v>
      </c>
      <c r="C304" s="2" t="s">
        <v>3129</v>
      </c>
      <c r="D304" s="2" t="s">
        <v>1487</v>
      </c>
      <c r="E304" s="5" t="s">
        <v>1488</v>
      </c>
      <c r="F304" s="19" t="s">
        <v>1489</v>
      </c>
      <c r="G304" s="2" t="s">
        <v>1490</v>
      </c>
      <c r="H304" s="2" t="s">
        <v>1319</v>
      </c>
      <c r="I304" s="10" t="s">
        <v>2362</v>
      </c>
      <c r="J304" s="6">
        <v>0.6</v>
      </c>
      <c r="K304" s="6" t="s">
        <v>2426</v>
      </c>
      <c r="L304" s="24">
        <v>2</v>
      </c>
    </row>
    <row r="305" spans="1:12" ht="40.5" x14ac:dyDescent="0.15">
      <c r="A305" s="2" t="s">
        <v>1743</v>
      </c>
      <c r="B305" s="2" t="s">
        <v>2046</v>
      </c>
      <c r="C305" s="2" t="s">
        <v>3130</v>
      </c>
      <c r="D305" s="2" t="s">
        <v>1843</v>
      </c>
      <c r="E305" s="5" t="s">
        <v>1844</v>
      </c>
      <c r="F305" s="19" t="s">
        <v>1845</v>
      </c>
      <c r="G305" s="2" t="s">
        <v>1846</v>
      </c>
      <c r="H305" s="2" t="s">
        <v>1288</v>
      </c>
      <c r="I305" s="10" t="s">
        <v>2380</v>
      </c>
      <c r="J305" s="6">
        <v>0.3</v>
      </c>
      <c r="K305" s="6" t="s">
        <v>2427</v>
      </c>
      <c r="L305" s="24">
        <v>1</v>
      </c>
    </row>
    <row r="306" spans="1:12" ht="40.5" x14ac:dyDescent="0.15">
      <c r="A306" s="2" t="s">
        <v>1748</v>
      </c>
      <c r="B306" s="2" t="s">
        <v>2046</v>
      </c>
      <c r="C306" s="2" t="s">
        <v>3131</v>
      </c>
      <c r="D306" s="2" t="s">
        <v>1331</v>
      </c>
      <c r="E306" s="5" t="s">
        <v>1332</v>
      </c>
      <c r="F306" s="19" t="s">
        <v>1333</v>
      </c>
      <c r="G306" s="2" t="s">
        <v>1334</v>
      </c>
      <c r="H306" s="2" t="s">
        <v>1294</v>
      </c>
      <c r="I306" s="10" t="s">
        <v>2327</v>
      </c>
      <c r="J306" s="6">
        <v>1.1000000000000001</v>
      </c>
      <c r="K306" s="6" t="s">
        <v>2422</v>
      </c>
      <c r="L306" s="24">
        <v>1</v>
      </c>
    </row>
    <row r="307" spans="1:12" ht="40.5" x14ac:dyDescent="0.15">
      <c r="A307" s="2" t="s">
        <v>1754</v>
      </c>
      <c r="B307" s="2" t="s">
        <v>2046</v>
      </c>
      <c r="C307" s="2" t="s">
        <v>3132</v>
      </c>
      <c r="D307" s="2" t="s">
        <v>1359</v>
      </c>
      <c r="E307" s="5" t="s">
        <v>1360</v>
      </c>
      <c r="F307" s="19" t="s">
        <v>1361</v>
      </c>
      <c r="G307" s="2" t="s">
        <v>1362</v>
      </c>
      <c r="H307" s="2" t="s">
        <v>1294</v>
      </c>
      <c r="I307" s="10" t="s">
        <v>2324</v>
      </c>
      <c r="J307" s="6">
        <v>1.1000000000000001</v>
      </c>
      <c r="K307" s="6" t="s">
        <v>2422</v>
      </c>
      <c r="L307" s="24">
        <v>2</v>
      </c>
    </row>
    <row r="308" spans="1:12" ht="40.5" x14ac:dyDescent="0.15">
      <c r="A308" s="2" t="s">
        <v>1758</v>
      </c>
      <c r="B308" s="2" t="s">
        <v>2046</v>
      </c>
      <c r="C308" s="2" t="s">
        <v>3133</v>
      </c>
      <c r="D308" s="2" t="s">
        <v>1650</v>
      </c>
      <c r="E308" s="5" t="s">
        <v>1651</v>
      </c>
      <c r="F308" s="19" t="s">
        <v>1652</v>
      </c>
      <c r="G308" s="2" t="s">
        <v>1653</v>
      </c>
      <c r="H308" s="2" t="s">
        <v>1312</v>
      </c>
      <c r="I308" s="10" t="s">
        <v>2342</v>
      </c>
      <c r="J308" s="6">
        <v>0.5</v>
      </c>
      <c r="K308" s="6" t="s">
        <v>2424</v>
      </c>
      <c r="L308" s="24">
        <v>2</v>
      </c>
    </row>
    <row r="309" spans="1:12" ht="40.5" x14ac:dyDescent="0.15">
      <c r="A309" s="2" t="s">
        <v>1764</v>
      </c>
      <c r="B309" s="2" t="s">
        <v>2046</v>
      </c>
      <c r="C309" s="2" t="s">
        <v>3134</v>
      </c>
      <c r="D309" s="2" t="s">
        <v>785</v>
      </c>
      <c r="E309" s="5" t="s">
        <v>2057</v>
      </c>
      <c r="F309" s="19" t="s">
        <v>2058</v>
      </c>
      <c r="G309" s="2" t="s">
        <v>786</v>
      </c>
      <c r="H309" s="2" t="s">
        <v>6</v>
      </c>
      <c r="I309" s="8" t="s">
        <v>2246</v>
      </c>
      <c r="J309" s="6">
        <v>0.2</v>
      </c>
      <c r="K309" s="6" t="s">
        <v>2428</v>
      </c>
      <c r="L309" s="24">
        <v>2</v>
      </c>
    </row>
    <row r="310" spans="1:12" ht="40.5" x14ac:dyDescent="0.15">
      <c r="A310" s="2" t="s">
        <v>1770</v>
      </c>
      <c r="B310" s="2" t="s">
        <v>2046</v>
      </c>
      <c r="C310" s="2" t="s">
        <v>3135</v>
      </c>
      <c r="D310" s="2" t="s">
        <v>949</v>
      </c>
      <c r="E310" s="5" t="s">
        <v>950</v>
      </c>
      <c r="F310" s="19" t="s">
        <v>951</v>
      </c>
      <c r="G310" s="2" t="s">
        <v>952</v>
      </c>
      <c r="H310" s="2" t="s">
        <v>6</v>
      </c>
      <c r="I310" s="8" t="s">
        <v>2247</v>
      </c>
      <c r="J310" s="6">
        <v>0.2</v>
      </c>
      <c r="K310" s="6" t="s">
        <v>2428</v>
      </c>
      <c r="L310" s="24">
        <v>1</v>
      </c>
    </row>
    <row r="311" spans="1:12" ht="40.5" x14ac:dyDescent="0.15">
      <c r="A311" s="2" t="s">
        <v>1776</v>
      </c>
      <c r="B311" s="2" t="s">
        <v>2046</v>
      </c>
      <c r="C311" s="2" t="s">
        <v>3136</v>
      </c>
      <c r="D311" s="2" t="s">
        <v>1151</v>
      </c>
      <c r="E311" s="5" t="s">
        <v>1152</v>
      </c>
      <c r="F311" s="19" t="s">
        <v>1153</v>
      </c>
      <c r="G311" s="2" t="s">
        <v>1154</v>
      </c>
      <c r="H311" s="2" t="s">
        <v>6</v>
      </c>
      <c r="I311" s="8" t="s">
        <v>2248</v>
      </c>
      <c r="J311" s="6">
        <v>0.2</v>
      </c>
      <c r="K311" s="6" t="s">
        <v>2428</v>
      </c>
      <c r="L311" s="24" t="s">
        <v>3010</v>
      </c>
    </row>
    <row r="312" spans="1:12" ht="40.5" x14ac:dyDescent="0.15">
      <c r="A312" s="2" t="s">
        <v>1781</v>
      </c>
      <c r="B312" s="2" t="s">
        <v>2046</v>
      </c>
      <c r="C312" s="2" t="s">
        <v>3137</v>
      </c>
      <c r="D312" s="2" t="s">
        <v>1284</v>
      </c>
      <c r="E312" s="5" t="s">
        <v>2059</v>
      </c>
      <c r="F312" s="19"/>
      <c r="G312" s="2" t="s">
        <v>1285</v>
      </c>
      <c r="H312" s="2" t="s">
        <v>6</v>
      </c>
      <c r="I312" s="8" t="s">
        <v>2249</v>
      </c>
      <c r="J312" s="6">
        <v>0.2</v>
      </c>
      <c r="K312" s="6" t="s">
        <v>2428</v>
      </c>
      <c r="L312" s="24">
        <v>1</v>
      </c>
    </row>
    <row r="313" spans="1:12" ht="40.5" x14ac:dyDescent="0.15">
      <c r="A313" s="2" t="s">
        <v>1786</v>
      </c>
      <c r="B313" s="2" t="s">
        <v>2046</v>
      </c>
      <c r="C313" s="2" t="s">
        <v>3138</v>
      </c>
      <c r="D313" s="2" t="s">
        <v>1598</v>
      </c>
      <c r="E313" s="5" t="s">
        <v>1599</v>
      </c>
      <c r="F313" s="19" t="s">
        <v>1600</v>
      </c>
      <c r="G313" s="2" t="s">
        <v>1601</v>
      </c>
      <c r="H313" s="2" t="s">
        <v>1342</v>
      </c>
      <c r="I313" s="10" t="s">
        <v>2413</v>
      </c>
      <c r="J313" s="6"/>
      <c r="K313" s="11" t="s">
        <v>2420</v>
      </c>
      <c r="L313" s="24">
        <v>1</v>
      </c>
    </row>
    <row r="314" spans="1:12" ht="40.5" x14ac:dyDescent="0.15">
      <c r="A314" s="2" t="s">
        <v>1791</v>
      </c>
      <c r="B314" s="2" t="s">
        <v>2046</v>
      </c>
      <c r="C314" s="2" t="s">
        <v>3139</v>
      </c>
      <c r="D314" s="2" t="s">
        <v>1727</v>
      </c>
      <c r="E314" s="5" t="s">
        <v>1728</v>
      </c>
      <c r="F314" s="19" t="s">
        <v>1729</v>
      </c>
      <c r="G314" s="2" t="s">
        <v>1730</v>
      </c>
      <c r="H314" s="2" t="s">
        <v>1342</v>
      </c>
      <c r="I314" s="10" t="s">
        <v>2409</v>
      </c>
      <c r="J314" s="6"/>
      <c r="K314" s="11" t="s">
        <v>2420</v>
      </c>
      <c r="L314" s="24">
        <v>2</v>
      </c>
    </row>
    <row r="315" spans="1:12" ht="40.5" x14ac:dyDescent="0.15">
      <c r="A315" s="2" t="s">
        <v>1797</v>
      </c>
      <c r="B315" s="2" t="s">
        <v>2045</v>
      </c>
      <c r="C315" s="2" t="s">
        <v>3204</v>
      </c>
      <c r="D315" s="2" t="s">
        <v>3205</v>
      </c>
      <c r="E315" s="5" t="s">
        <v>3206</v>
      </c>
      <c r="F315" s="19" t="s">
        <v>3203</v>
      </c>
      <c r="G315" s="2" t="s">
        <v>1494</v>
      </c>
      <c r="H315" s="2" t="s">
        <v>1319</v>
      </c>
      <c r="I315" s="10" t="s">
        <v>2363</v>
      </c>
      <c r="J315" s="6">
        <v>0.6</v>
      </c>
      <c r="K315" s="6" t="s">
        <v>2426</v>
      </c>
      <c r="L315" s="24">
        <v>2</v>
      </c>
    </row>
    <row r="316" spans="1:12" ht="40.5" x14ac:dyDescent="0.15">
      <c r="A316" s="2" t="s">
        <v>1803</v>
      </c>
      <c r="B316" s="2" t="s">
        <v>2045</v>
      </c>
      <c r="C316" s="2" t="s">
        <v>3140</v>
      </c>
      <c r="D316" s="2" t="s">
        <v>1389</v>
      </c>
      <c r="E316" s="5" t="s">
        <v>1390</v>
      </c>
      <c r="F316" s="19" t="s">
        <v>1391</v>
      </c>
      <c r="G316" s="2" t="s">
        <v>1392</v>
      </c>
      <c r="H316" s="2" t="s">
        <v>1288</v>
      </c>
      <c r="I316" s="10" t="s">
        <v>2397</v>
      </c>
      <c r="J316" s="6">
        <v>0.3</v>
      </c>
      <c r="K316" s="6" t="s">
        <v>2427</v>
      </c>
      <c r="L316" s="24">
        <v>1</v>
      </c>
    </row>
    <row r="317" spans="1:12" ht="40.5" x14ac:dyDescent="0.15">
      <c r="A317" s="2" t="s">
        <v>1808</v>
      </c>
      <c r="B317" s="2" t="s">
        <v>2045</v>
      </c>
      <c r="C317" s="2" t="s">
        <v>3141</v>
      </c>
      <c r="D317" s="2" t="s">
        <v>1410</v>
      </c>
      <c r="E317" s="5" t="s">
        <v>1411</v>
      </c>
      <c r="F317" s="19" t="s">
        <v>1412</v>
      </c>
      <c r="G317" s="2" t="s">
        <v>1413</v>
      </c>
      <c r="H317" s="2" t="s">
        <v>1294</v>
      </c>
      <c r="I317" s="10" t="s">
        <v>2321</v>
      </c>
      <c r="J317" s="6">
        <v>1.1000000000000001</v>
      </c>
      <c r="K317" s="6" t="s">
        <v>2422</v>
      </c>
      <c r="L317" s="24">
        <v>2</v>
      </c>
    </row>
    <row r="318" spans="1:12" ht="40.5" x14ac:dyDescent="0.15">
      <c r="A318" s="2" t="s">
        <v>1814</v>
      </c>
      <c r="B318" s="2" t="s">
        <v>2045</v>
      </c>
      <c r="C318" s="2" t="s">
        <v>3142</v>
      </c>
      <c r="D318" s="2" t="s">
        <v>1673</v>
      </c>
      <c r="E318" s="5" t="s">
        <v>1674</v>
      </c>
      <c r="F318" s="19" t="s">
        <v>1675</v>
      </c>
      <c r="G318" s="2" t="s">
        <v>1676</v>
      </c>
      <c r="H318" s="2" t="s">
        <v>1294</v>
      </c>
      <c r="I318" s="10" t="s">
        <v>2306</v>
      </c>
      <c r="J318" s="6">
        <v>1.1000000000000001</v>
      </c>
      <c r="K318" s="6" t="s">
        <v>2422</v>
      </c>
      <c r="L318" s="24">
        <v>2</v>
      </c>
    </row>
    <row r="319" spans="1:12" ht="40.5" x14ac:dyDescent="0.15">
      <c r="A319" s="2" t="s">
        <v>1820</v>
      </c>
      <c r="B319" s="2" t="s">
        <v>2045</v>
      </c>
      <c r="C319" s="2" t="s">
        <v>3143</v>
      </c>
      <c r="D319" s="2" t="s">
        <v>1700</v>
      </c>
      <c r="E319" s="5" t="s">
        <v>1701</v>
      </c>
      <c r="F319" s="19" t="s">
        <v>1702</v>
      </c>
      <c r="G319" s="2" t="s">
        <v>1703</v>
      </c>
      <c r="H319" s="2" t="s">
        <v>1312</v>
      </c>
      <c r="I319" s="10" t="s">
        <v>2341</v>
      </c>
      <c r="J319" s="6">
        <v>0.5</v>
      </c>
      <c r="K319" s="6" t="s">
        <v>2424</v>
      </c>
      <c r="L319" s="24">
        <v>2</v>
      </c>
    </row>
    <row r="320" spans="1:12" ht="40.5" x14ac:dyDescent="0.15">
      <c r="A320" s="2" t="s">
        <v>1824</v>
      </c>
      <c r="B320" s="2" t="s">
        <v>2045</v>
      </c>
      <c r="C320" s="2" t="s">
        <v>3144</v>
      </c>
      <c r="D320" s="2" t="s">
        <v>115</v>
      </c>
      <c r="E320" s="5" t="s">
        <v>116</v>
      </c>
      <c r="F320" s="19" t="s">
        <v>117</v>
      </c>
      <c r="G320" s="2" t="s">
        <v>118</v>
      </c>
      <c r="H320" s="2" t="s">
        <v>6</v>
      </c>
      <c r="I320" s="8" t="s">
        <v>2250</v>
      </c>
      <c r="J320" s="6">
        <v>0.2</v>
      </c>
      <c r="K320" s="6" t="s">
        <v>2428</v>
      </c>
      <c r="L320" s="24">
        <v>1</v>
      </c>
    </row>
    <row r="321" spans="1:12" ht="40.5" x14ac:dyDescent="0.15">
      <c r="A321" s="2" t="s">
        <v>1830</v>
      </c>
      <c r="B321" s="2" t="s">
        <v>2045</v>
      </c>
      <c r="C321" s="2" t="s">
        <v>3145</v>
      </c>
      <c r="D321" s="2" t="s">
        <v>175</v>
      </c>
      <c r="E321" s="5" t="s">
        <v>176</v>
      </c>
      <c r="F321" s="19" t="s">
        <v>177</v>
      </c>
      <c r="G321" s="2" t="s">
        <v>178</v>
      </c>
      <c r="H321" s="2" t="s">
        <v>6</v>
      </c>
      <c r="I321" s="8" t="s">
        <v>2251</v>
      </c>
      <c r="J321" s="6">
        <v>0.2</v>
      </c>
      <c r="K321" s="6" t="s">
        <v>2428</v>
      </c>
      <c r="L321" s="24">
        <v>1</v>
      </c>
    </row>
    <row r="322" spans="1:12" ht="40.5" x14ac:dyDescent="0.15">
      <c r="A322" s="2" t="s">
        <v>1836</v>
      </c>
      <c r="B322" s="2" t="s">
        <v>2045</v>
      </c>
      <c r="C322" s="2" t="s">
        <v>3146</v>
      </c>
      <c r="D322" s="2" t="s">
        <v>181</v>
      </c>
      <c r="E322" s="5" t="s">
        <v>182</v>
      </c>
      <c r="F322" s="19" t="s">
        <v>183</v>
      </c>
      <c r="G322" s="2" t="s">
        <v>184</v>
      </c>
      <c r="H322" s="2" t="s">
        <v>6</v>
      </c>
      <c r="I322" s="8" t="s">
        <v>2252</v>
      </c>
      <c r="J322" s="6">
        <v>0.2</v>
      </c>
      <c r="K322" s="6" t="s">
        <v>2428</v>
      </c>
      <c r="L322" s="24">
        <v>1</v>
      </c>
    </row>
    <row r="323" spans="1:12" ht="40.5" x14ac:dyDescent="0.15">
      <c r="A323" s="2" t="s">
        <v>1841</v>
      </c>
      <c r="B323" s="2" t="s">
        <v>2045</v>
      </c>
      <c r="C323" s="2" t="s">
        <v>3147</v>
      </c>
      <c r="D323" s="2" t="s">
        <v>251</v>
      </c>
      <c r="E323" s="5" t="s">
        <v>252</v>
      </c>
      <c r="F323" s="19" t="s">
        <v>253</v>
      </c>
      <c r="G323" s="2" t="s">
        <v>254</v>
      </c>
      <c r="H323" s="2" t="s">
        <v>6</v>
      </c>
      <c r="I323" s="8" t="s">
        <v>2253</v>
      </c>
      <c r="J323" s="6">
        <v>0.2</v>
      </c>
      <c r="K323" s="6" t="s">
        <v>2428</v>
      </c>
      <c r="L323" s="24">
        <v>1</v>
      </c>
    </row>
    <row r="324" spans="1:12" ht="40.5" x14ac:dyDescent="0.15">
      <c r="A324" s="2" t="s">
        <v>1847</v>
      </c>
      <c r="B324" s="2" t="s">
        <v>2045</v>
      </c>
      <c r="C324" s="2" t="s">
        <v>3148</v>
      </c>
      <c r="D324" s="2" t="s">
        <v>279</v>
      </c>
      <c r="E324" s="5" t="s">
        <v>280</v>
      </c>
      <c r="F324" s="19" t="s">
        <v>281</v>
      </c>
      <c r="G324" s="2" t="s">
        <v>282</v>
      </c>
      <c r="H324" s="2" t="s">
        <v>6</v>
      </c>
      <c r="I324" s="8" t="s">
        <v>2254</v>
      </c>
      <c r="J324" s="6">
        <v>0.2</v>
      </c>
      <c r="K324" s="6" t="s">
        <v>2428</v>
      </c>
      <c r="L324" s="24">
        <v>1</v>
      </c>
    </row>
    <row r="325" spans="1:12" ht="40.5" x14ac:dyDescent="0.15">
      <c r="A325" s="2" t="s">
        <v>1853</v>
      </c>
      <c r="B325" s="2" t="s">
        <v>2045</v>
      </c>
      <c r="C325" s="2" t="s">
        <v>3149</v>
      </c>
      <c r="D325" s="2" t="s">
        <v>426</v>
      </c>
      <c r="E325" s="5" t="s">
        <v>427</v>
      </c>
      <c r="F325" s="19" t="s">
        <v>428</v>
      </c>
      <c r="G325" s="2" t="s">
        <v>429</v>
      </c>
      <c r="H325" s="2" t="s">
        <v>6</v>
      </c>
      <c r="I325" s="8" t="s">
        <v>2255</v>
      </c>
      <c r="J325" s="6">
        <v>0.2</v>
      </c>
      <c r="K325" s="6" t="s">
        <v>2428</v>
      </c>
      <c r="L325" s="24">
        <v>2</v>
      </c>
    </row>
    <row r="326" spans="1:12" ht="40.5" x14ac:dyDescent="0.15">
      <c r="A326" s="2" t="s">
        <v>1857</v>
      </c>
      <c r="B326" s="2" t="s">
        <v>2045</v>
      </c>
      <c r="C326" s="2" t="s">
        <v>3150</v>
      </c>
      <c r="D326" s="2" t="s">
        <v>548</v>
      </c>
      <c r="E326" s="5" t="s">
        <v>549</v>
      </c>
      <c r="F326" s="19" t="s">
        <v>550</v>
      </c>
      <c r="G326" s="2" t="s">
        <v>551</v>
      </c>
      <c r="H326" s="2" t="s">
        <v>6</v>
      </c>
      <c r="I326" s="8" t="s">
        <v>2256</v>
      </c>
      <c r="J326" s="6">
        <v>0.2</v>
      </c>
      <c r="K326" s="6" t="s">
        <v>2428</v>
      </c>
      <c r="L326" s="24">
        <v>1</v>
      </c>
    </row>
    <row r="327" spans="1:12" ht="40.5" x14ac:dyDescent="0.15">
      <c r="A327" s="2" t="s">
        <v>1863</v>
      </c>
      <c r="B327" s="2" t="s">
        <v>2045</v>
      </c>
      <c r="C327" s="2" t="s">
        <v>3151</v>
      </c>
      <c r="D327" s="2" t="s">
        <v>735</v>
      </c>
      <c r="E327" s="5" t="s">
        <v>736</v>
      </c>
      <c r="F327" s="19" t="s">
        <v>737</v>
      </c>
      <c r="G327" s="2" t="s">
        <v>184</v>
      </c>
      <c r="H327" s="2" t="s">
        <v>6</v>
      </c>
      <c r="I327" s="8" t="s">
        <v>2257</v>
      </c>
      <c r="J327" s="6">
        <v>0.2</v>
      </c>
      <c r="K327" s="6" t="s">
        <v>2428</v>
      </c>
      <c r="L327" s="24">
        <v>1</v>
      </c>
    </row>
    <row r="328" spans="1:12" ht="40.5" x14ac:dyDescent="0.15">
      <c r="A328" s="2" t="s">
        <v>1869</v>
      </c>
      <c r="B328" s="2" t="s">
        <v>2045</v>
      </c>
      <c r="C328" s="2" t="s">
        <v>3152</v>
      </c>
      <c r="D328" s="2" t="s">
        <v>859</v>
      </c>
      <c r="E328" s="5" t="s">
        <v>860</v>
      </c>
      <c r="F328" s="19" t="s">
        <v>861</v>
      </c>
      <c r="G328" s="2" t="s">
        <v>862</v>
      </c>
      <c r="H328" s="2" t="s">
        <v>6</v>
      </c>
      <c r="I328" s="8" t="s">
        <v>2258</v>
      </c>
      <c r="J328" s="6">
        <v>0.2</v>
      </c>
      <c r="K328" s="6" t="s">
        <v>2428</v>
      </c>
      <c r="L328" s="24" t="s">
        <v>3010</v>
      </c>
    </row>
    <row r="329" spans="1:12" ht="40.5" x14ac:dyDescent="0.15">
      <c r="A329" s="2" t="s">
        <v>1875</v>
      </c>
      <c r="B329" s="2" t="s">
        <v>2045</v>
      </c>
      <c r="C329" s="2" t="s">
        <v>3153</v>
      </c>
      <c r="D329" s="2" t="s">
        <v>892</v>
      </c>
      <c r="E329" s="5" t="s">
        <v>893</v>
      </c>
      <c r="F329" s="19" t="s">
        <v>894</v>
      </c>
      <c r="G329" s="2" t="s">
        <v>895</v>
      </c>
      <c r="H329" s="2" t="s">
        <v>6</v>
      </c>
      <c r="I329" s="8" t="s">
        <v>2259</v>
      </c>
      <c r="J329" s="6">
        <v>0.2</v>
      </c>
      <c r="K329" s="6" t="s">
        <v>2428</v>
      </c>
      <c r="L329" s="24">
        <v>1</v>
      </c>
    </row>
    <row r="330" spans="1:12" ht="40.5" x14ac:dyDescent="0.15">
      <c r="A330" s="2" t="s">
        <v>1881</v>
      </c>
      <c r="B330" s="2" t="s">
        <v>2045</v>
      </c>
      <c r="C330" s="2" t="s">
        <v>3154</v>
      </c>
      <c r="D330" s="2" t="s">
        <v>1073</v>
      </c>
      <c r="E330" s="5" t="s">
        <v>1074</v>
      </c>
      <c r="F330" s="19" t="s">
        <v>1075</v>
      </c>
      <c r="G330" s="2" t="s">
        <v>1076</v>
      </c>
      <c r="H330" s="2" t="s">
        <v>6</v>
      </c>
      <c r="I330" s="8" t="s">
        <v>2260</v>
      </c>
      <c r="J330" s="6">
        <v>0.2</v>
      </c>
      <c r="K330" s="6" t="s">
        <v>2428</v>
      </c>
      <c r="L330" s="24">
        <v>1</v>
      </c>
    </row>
    <row r="331" spans="1:12" ht="40.5" x14ac:dyDescent="0.15">
      <c r="A331" s="2" t="s">
        <v>1886</v>
      </c>
      <c r="B331" s="2" t="s">
        <v>2045</v>
      </c>
      <c r="C331" s="2" t="s">
        <v>3155</v>
      </c>
      <c r="D331" s="2" t="s">
        <v>1096</v>
      </c>
      <c r="E331" s="5" t="s">
        <v>1097</v>
      </c>
      <c r="F331" s="19" t="s">
        <v>1098</v>
      </c>
      <c r="G331" s="2" t="s">
        <v>1076</v>
      </c>
      <c r="H331" s="2" t="s">
        <v>6</v>
      </c>
      <c r="I331" s="8" t="s">
        <v>2261</v>
      </c>
      <c r="J331" s="6">
        <v>0.2</v>
      </c>
      <c r="K331" s="6" t="s">
        <v>2428</v>
      </c>
      <c r="L331" s="24">
        <v>1</v>
      </c>
    </row>
    <row r="332" spans="1:12" ht="40.5" x14ac:dyDescent="0.15">
      <c r="A332" s="2" t="s">
        <v>1890</v>
      </c>
      <c r="B332" s="2" t="s">
        <v>2045</v>
      </c>
      <c r="C332" s="2" t="s">
        <v>3156</v>
      </c>
      <c r="D332" s="2" t="s">
        <v>1777</v>
      </c>
      <c r="E332" s="5" t="s">
        <v>1778</v>
      </c>
      <c r="F332" s="19" t="s">
        <v>1779</v>
      </c>
      <c r="G332" s="2" t="s">
        <v>1780</v>
      </c>
      <c r="H332" s="2" t="s">
        <v>1342</v>
      </c>
      <c r="I332" s="10" t="s">
        <v>2407</v>
      </c>
      <c r="J332" s="6"/>
      <c r="K332" s="11" t="s">
        <v>2420</v>
      </c>
      <c r="L332" s="24">
        <v>2</v>
      </c>
    </row>
    <row r="333" spans="1:12" ht="27" x14ac:dyDescent="0.15">
      <c r="A333" s="2" t="s">
        <v>1895</v>
      </c>
      <c r="B333" s="2" t="s">
        <v>2048</v>
      </c>
      <c r="C333" s="2" t="s">
        <v>3157</v>
      </c>
      <c r="D333" s="2" t="s">
        <v>1656</v>
      </c>
      <c r="E333" s="5" t="s">
        <v>1657</v>
      </c>
      <c r="F333" s="19" t="s">
        <v>1658</v>
      </c>
      <c r="G333" s="2" t="s">
        <v>1659</v>
      </c>
      <c r="H333" s="2" t="s">
        <v>1319</v>
      </c>
      <c r="I333" s="10" t="s">
        <v>2357</v>
      </c>
      <c r="J333" s="6">
        <v>0.6</v>
      </c>
      <c r="K333" s="6" t="s">
        <v>2426</v>
      </c>
      <c r="L333" s="24">
        <v>1</v>
      </c>
    </row>
    <row r="334" spans="1:12" ht="27" x14ac:dyDescent="0.15">
      <c r="A334" s="2" t="s">
        <v>1901</v>
      </c>
      <c r="B334" s="2" t="s">
        <v>2048</v>
      </c>
      <c r="C334" s="2" t="s">
        <v>3158</v>
      </c>
      <c r="D334" s="2" t="s">
        <v>1722</v>
      </c>
      <c r="E334" s="5" t="s">
        <v>1723</v>
      </c>
      <c r="F334" s="19" t="s">
        <v>1724</v>
      </c>
      <c r="G334" s="2" t="s">
        <v>1725</v>
      </c>
      <c r="H334" s="2" t="s">
        <v>1288</v>
      </c>
      <c r="I334" s="10" t="s">
        <v>2386</v>
      </c>
      <c r="J334" s="6">
        <v>0.3</v>
      </c>
      <c r="K334" s="6" t="s">
        <v>2427</v>
      </c>
      <c r="L334" s="24">
        <v>2</v>
      </c>
    </row>
    <row r="335" spans="1:12" ht="27" x14ac:dyDescent="0.15">
      <c r="A335" s="2" t="s">
        <v>1905</v>
      </c>
      <c r="B335" s="2" t="s">
        <v>2048</v>
      </c>
      <c r="C335" s="2" t="s">
        <v>3159</v>
      </c>
      <c r="D335" s="2" t="s">
        <v>1371</v>
      </c>
      <c r="E335" s="5" t="s">
        <v>1372</v>
      </c>
      <c r="F335" s="19" t="s">
        <v>1373</v>
      </c>
      <c r="G335" s="2" t="s">
        <v>1374</v>
      </c>
      <c r="H335" s="2" t="s">
        <v>1294</v>
      </c>
      <c r="I335" s="10" t="s">
        <v>2323</v>
      </c>
      <c r="J335" s="6">
        <v>1.1000000000000001</v>
      </c>
      <c r="K335" s="6" t="s">
        <v>2422</v>
      </c>
      <c r="L335" s="24">
        <v>1</v>
      </c>
    </row>
    <row r="336" spans="1:12" ht="27" x14ac:dyDescent="0.15">
      <c r="A336" s="2" t="s">
        <v>1910</v>
      </c>
      <c r="B336" s="2" t="s">
        <v>2048</v>
      </c>
      <c r="C336" s="2" t="s">
        <v>3160</v>
      </c>
      <c r="D336" s="2" t="s">
        <v>1405</v>
      </c>
      <c r="E336" s="5" t="s">
        <v>1406</v>
      </c>
      <c r="F336" s="19" t="s">
        <v>1407</v>
      </c>
      <c r="G336" s="2" t="s">
        <v>1053</v>
      </c>
      <c r="H336" s="2" t="s">
        <v>1294</v>
      </c>
      <c r="I336" s="10" t="s">
        <v>2322</v>
      </c>
      <c r="J336" s="6">
        <v>1.1000000000000001</v>
      </c>
      <c r="K336" s="6" t="s">
        <v>2422</v>
      </c>
      <c r="L336" s="24">
        <v>1</v>
      </c>
    </row>
    <row r="337" spans="1:12" ht="27" x14ac:dyDescent="0.15">
      <c r="A337" s="2" t="s">
        <v>1915</v>
      </c>
      <c r="B337" s="2" t="s">
        <v>2048</v>
      </c>
      <c r="C337" s="2" t="s">
        <v>3161</v>
      </c>
      <c r="D337" s="2" t="s">
        <v>2000</v>
      </c>
      <c r="E337" s="5" t="s">
        <v>2001</v>
      </c>
      <c r="F337" s="19" t="s">
        <v>2002</v>
      </c>
      <c r="G337" s="2" t="s">
        <v>2003</v>
      </c>
      <c r="H337" s="2" t="s">
        <v>1312</v>
      </c>
      <c r="I337" s="10" t="s">
        <v>2331</v>
      </c>
      <c r="J337" s="6">
        <v>0.5</v>
      </c>
      <c r="K337" s="6" t="s">
        <v>2424</v>
      </c>
      <c r="L337" s="24">
        <v>2</v>
      </c>
    </row>
    <row r="338" spans="1:12" ht="27" x14ac:dyDescent="0.15">
      <c r="A338" s="2" t="s">
        <v>1921</v>
      </c>
      <c r="B338" s="2" t="s">
        <v>2048</v>
      </c>
      <c r="C338" s="2" t="s">
        <v>3162</v>
      </c>
      <c r="D338" s="2" t="s">
        <v>73</v>
      </c>
      <c r="E338" s="5" t="s">
        <v>74</v>
      </c>
      <c r="F338" s="19" t="s">
        <v>75</v>
      </c>
      <c r="G338" s="2" t="s">
        <v>76</v>
      </c>
      <c r="H338" s="2" t="s">
        <v>6</v>
      </c>
      <c r="I338" s="8" t="s">
        <v>2262</v>
      </c>
      <c r="J338" s="6">
        <v>0.2</v>
      </c>
      <c r="K338" s="6" t="s">
        <v>2428</v>
      </c>
      <c r="L338" s="24">
        <v>1</v>
      </c>
    </row>
    <row r="339" spans="1:12" ht="27" x14ac:dyDescent="0.15">
      <c r="A339" s="2" t="s">
        <v>1926</v>
      </c>
      <c r="B339" s="2" t="s">
        <v>2048</v>
      </c>
      <c r="C339" s="2" t="s">
        <v>3163</v>
      </c>
      <c r="D339" s="2" t="s">
        <v>121</v>
      </c>
      <c r="E339" s="5" t="s">
        <v>122</v>
      </c>
      <c r="F339" s="19" t="s">
        <v>123</v>
      </c>
      <c r="G339" s="2" t="s">
        <v>124</v>
      </c>
      <c r="H339" s="2" t="s">
        <v>6</v>
      </c>
      <c r="I339" s="8" t="s">
        <v>2263</v>
      </c>
      <c r="J339" s="6">
        <v>0.2</v>
      </c>
      <c r="K339" s="6" t="s">
        <v>2428</v>
      </c>
      <c r="L339" s="24">
        <v>2</v>
      </c>
    </row>
    <row r="340" spans="1:12" ht="27" x14ac:dyDescent="0.15">
      <c r="A340" s="2" t="s">
        <v>1932</v>
      </c>
      <c r="B340" s="2" t="s">
        <v>2048</v>
      </c>
      <c r="C340" s="2" t="s">
        <v>3164</v>
      </c>
      <c r="D340" s="2" t="s">
        <v>163</v>
      </c>
      <c r="E340" s="5" t="s">
        <v>164</v>
      </c>
      <c r="F340" s="19" t="s">
        <v>165</v>
      </c>
      <c r="G340" s="2" t="s">
        <v>166</v>
      </c>
      <c r="H340" s="2" t="s">
        <v>6</v>
      </c>
      <c r="I340" s="8" t="s">
        <v>2264</v>
      </c>
      <c r="J340" s="6">
        <v>0.2</v>
      </c>
      <c r="K340" s="6" t="s">
        <v>2428</v>
      </c>
      <c r="L340" s="24">
        <v>2</v>
      </c>
    </row>
    <row r="341" spans="1:12" ht="27" x14ac:dyDescent="0.15">
      <c r="A341" s="2" t="s">
        <v>1937</v>
      </c>
      <c r="B341" s="2" t="s">
        <v>2048</v>
      </c>
      <c r="C341" s="2" t="s">
        <v>3165</v>
      </c>
      <c r="D341" s="2" t="s">
        <v>192</v>
      </c>
      <c r="E341" s="5" t="s">
        <v>193</v>
      </c>
      <c r="F341" s="19" t="s">
        <v>194</v>
      </c>
      <c r="G341" s="2" t="s">
        <v>195</v>
      </c>
      <c r="H341" s="2" t="s">
        <v>6</v>
      </c>
      <c r="I341" s="8" t="s">
        <v>2265</v>
      </c>
      <c r="J341" s="6">
        <v>0.2</v>
      </c>
      <c r="K341" s="6" t="s">
        <v>2428</v>
      </c>
      <c r="L341" s="24">
        <v>2</v>
      </c>
    </row>
    <row r="342" spans="1:12" ht="40.5" x14ac:dyDescent="0.15">
      <c r="A342" s="2" t="s">
        <v>1943</v>
      </c>
      <c r="B342" s="2" t="s">
        <v>2048</v>
      </c>
      <c r="C342" s="2" t="s">
        <v>3166</v>
      </c>
      <c r="D342" s="2" t="s">
        <v>221</v>
      </c>
      <c r="E342" s="5" t="s">
        <v>222</v>
      </c>
      <c r="F342" s="19" t="s">
        <v>223</v>
      </c>
      <c r="G342" s="2" t="s">
        <v>224</v>
      </c>
      <c r="H342" s="2" t="s">
        <v>6</v>
      </c>
      <c r="I342" s="8" t="s">
        <v>2266</v>
      </c>
      <c r="J342" s="6">
        <v>0.2</v>
      </c>
      <c r="K342" s="6" t="s">
        <v>2428</v>
      </c>
      <c r="L342" s="24">
        <v>2</v>
      </c>
    </row>
    <row r="343" spans="1:12" ht="27" x14ac:dyDescent="0.15">
      <c r="A343" s="2" t="s">
        <v>1949</v>
      </c>
      <c r="B343" s="2" t="s">
        <v>2048</v>
      </c>
      <c r="C343" s="2" t="s">
        <v>3167</v>
      </c>
      <c r="D343" s="2" t="s">
        <v>233</v>
      </c>
      <c r="E343" s="5" t="s">
        <v>234</v>
      </c>
      <c r="F343" s="19" t="s">
        <v>235</v>
      </c>
      <c r="G343" s="2" t="s">
        <v>236</v>
      </c>
      <c r="H343" s="2" t="s">
        <v>6</v>
      </c>
      <c r="I343" s="8" t="s">
        <v>2267</v>
      </c>
      <c r="J343" s="6">
        <v>0.2</v>
      </c>
      <c r="K343" s="6" t="s">
        <v>2428</v>
      </c>
      <c r="L343" s="24">
        <v>2</v>
      </c>
    </row>
    <row r="344" spans="1:12" ht="27" x14ac:dyDescent="0.15">
      <c r="A344" s="2" t="s">
        <v>1955</v>
      </c>
      <c r="B344" s="2" t="s">
        <v>2048</v>
      </c>
      <c r="C344" s="2" t="s">
        <v>3168</v>
      </c>
      <c r="D344" s="2" t="s">
        <v>600</v>
      </c>
      <c r="E344" s="5" t="s">
        <v>601</v>
      </c>
      <c r="F344" s="19" t="s">
        <v>602</v>
      </c>
      <c r="G344" s="2" t="s">
        <v>603</v>
      </c>
      <c r="H344" s="2" t="s">
        <v>6</v>
      </c>
      <c r="I344" s="8" t="s">
        <v>2268</v>
      </c>
      <c r="J344" s="6">
        <v>0.2</v>
      </c>
      <c r="K344" s="6" t="s">
        <v>2428</v>
      </c>
      <c r="L344" s="24">
        <v>1</v>
      </c>
    </row>
    <row r="345" spans="1:12" ht="27" x14ac:dyDescent="0.15">
      <c r="A345" s="2" t="s">
        <v>1961</v>
      </c>
      <c r="B345" s="2" t="s">
        <v>2048</v>
      </c>
      <c r="C345" s="2" t="s">
        <v>3169</v>
      </c>
      <c r="D345" s="2" t="s">
        <v>612</v>
      </c>
      <c r="E345" s="5" t="s">
        <v>613</v>
      </c>
      <c r="F345" s="19" t="s">
        <v>614</v>
      </c>
      <c r="G345" s="2" t="s">
        <v>615</v>
      </c>
      <c r="H345" s="2" t="s">
        <v>6</v>
      </c>
      <c r="I345" s="8" t="s">
        <v>2269</v>
      </c>
      <c r="J345" s="6">
        <v>0.2</v>
      </c>
      <c r="K345" s="6" t="s">
        <v>2428</v>
      </c>
      <c r="L345" s="24">
        <v>2</v>
      </c>
    </row>
    <row r="346" spans="1:12" ht="27" x14ac:dyDescent="0.15">
      <c r="A346" s="2" t="s">
        <v>1967</v>
      </c>
      <c r="B346" s="2" t="s">
        <v>2048</v>
      </c>
      <c r="C346" s="2" t="s">
        <v>3170</v>
      </c>
      <c r="D346" s="2" t="s">
        <v>623</v>
      </c>
      <c r="E346" s="5" t="s">
        <v>624</v>
      </c>
      <c r="F346" s="19" t="s">
        <v>625</v>
      </c>
      <c r="G346" s="2" t="s">
        <v>626</v>
      </c>
      <c r="H346" s="2" t="s">
        <v>6</v>
      </c>
      <c r="I346" s="8" t="s">
        <v>2270</v>
      </c>
      <c r="J346" s="6">
        <v>0.2</v>
      </c>
      <c r="K346" s="6" t="s">
        <v>2428</v>
      </c>
      <c r="L346" s="24">
        <v>2</v>
      </c>
    </row>
    <row r="347" spans="1:12" ht="27" x14ac:dyDescent="0.15">
      <c r="A347" s="2" t="s">
        <v>1973</v>
      </c>
      <c r="B347" s="2" t="s">
        <v>2048</v>
      </c>
      <c r="C347" s="2" t="s">
        <v>3171</v>
      </c>
      <c r="D347" s="2" t="s">
        <v>789</v>
      </c>
      <c r="E347" s="5" t="s">
        <v>790</v>
      </c>
      <c r="F347" s="19" t="s">
        <v>791</v>
      </c>
      <c r="G347" s="2" t="s">
        <v>792</v>
      </c>
      <c r="H347" s="2" t="s">
        <v>6</v>
      </c>
      <c r="I347" s="8" t="s">
        <v>2271</v>
      </c>
      <c r="J347" s="6">
        <v>0.2</v>
      </c>
      <c r="K347" s="6" t="s">
        <v>2428</v>
      </c>
      <c r="L347" s="24">
        <v>2</v>
      </c>
    </row>
    <row r="348" spans="1:12" ht="33.75" x14ac:dyDescent="0.15">
      <c r="A348" s="2" t="s">
        <v>1979</v>
      </c>
      <c r="B348" s="2" t="s">
        <v>2048</v>
      </c>
      <c r="C348" s="2" t="s">
        <v>3172</v>
      </c>
      <c r="D348" s="2" t="s">
        <v>819</v>
      </c>
      <c r="E348" s="5" t="s">
        <v>820</v>
      </c>
      <c r="F348" s="19" t="s">
        <v>821</v>
      </c>
      <c r="G348" s="2" t="s">
        <v>822</v>
      </c>
      <c r="H348" s="2" t="s">
        <v>6</v>
      </c>
      <c r="I348" s="8" t="s">
        <v>2272</v>
      </c>
      <c r="J348" s="6">
        <v>0.2</v>
      </c>
      <c r="K348" s="6" t="s">
        <v>2428</v>
      </c>
      <c r="L348" s="24">
        <v>1</v>
      </c>
    </row>
    <row r="349" spans="1:12" ht="27" x14ac:dyDescent="0.15">
      <c r="A349" s="2" t="s">
        <v>1984</v>
      </c>
      <c r="B349" s="2" t="s">
        <v>2048</v>
      </c>
      <c r="C349" s="2" t="s">
        <v>3173</v>
      </c>
      <c r="D349" s="2" t="s">
        <v>880</v>
      </c>
      <c r="E349" s="5" t="s">
        <v>881</v>
      </c>
      <c r="F349" s="19" t="s">
        <v>882</v>
      </c>
      <c r="G349" s="2" t="s">
        <v>883</v>
      </c>
      <c r="H349" s="2" t="s">
        <v>6</v>
      </c>
      <c r="I349" s="8" t="s">
        <v>2273</v>
      </c>
      <c r="J349" s="6">
        <v>0.2</v>
      </c>
      <c r="K349" s="6" t="s">
        <v>2428</v>
      </c>
      <c r="L349" s="24">
        <v>2</v>
      </c>
    </row>
    <row r="350" spans="1:12" ht="33.75" x14ac:dyDescent="0.15">
      <c r="A350" s="2" t="s">
        <v>1988</v>
      </c>
      <c r="B350" s="2" t="s">
        <v>2048</v>
      </c>
      <c r="C350" s="2" t="s">
        <v>3174</v>
      </c>
      <c r="D350" s="2" t="s">
        <v>932</v>
      </c>
      <c r="E350" s="5" t="s">
        <v>933</v>
      </c>
      <c r="F350" s="19" t="s">
        <v>934</v>
      </c>
      <c r="G350" s="2" t="s">
        <v>935</v>
      </c>
      <c r="H350" s="2" t="s">
        <v>6</v>
      </c>
      <c r="I350" s="8" t="s">
        <v>2274</v>
      </c>
      <c r="J350" s="6">
        <v>0.2</v>
      </c>
      <c r="K350" s="6" t="s">
        <v>2428</v>
      </c>
      <c r="L350" s="24">
        <v>2</v>
      </c>
    </row>
    <row r="351" spans="1:12" ht="27" x14ac:dyDescent="0.15">
      <c r="A351" s="2" t="s">
        <v>1994</v>
      </c>
      <c r="B351" s="2" t="s">
        <v>2048</v>
      </c>
      <c r="C351" s="2" t="s">
        <v>3175</v>
      </c>
      <c r="D351" s="2" t="s">
        <v>955</v>
      </c>
      <c r="E351" s="5" t="s">
        <v>956</v>
      </c>
      <c r="F351" s="19" t="s">
        <v>957</v>
      </c>
      <c r="G351" s="2" t="s">
        <v>958</v>
      </c>
      <c r="H351" s="2" t="s">
        <v>6</v>
      </c>
      <c r="I351" s="8" t="s">
        <v>2275</v>
      </c>
      <c r="J351" s="6">
        <v>0.2</v>
      </c>
      <c r="K351" s="6" t="s">
        <v>2428</v>
      </c>
      <c r="L351" s="24">
        <v>2</v>
      </c>
    </row>
    <row r="352" spans="1:12" ht="27" x14ac:dyDescent="0.15">
      <c r="A352" s="2" t="s">
        <v>1998</v>
      </c>
      <c r="B352" s="2" t="s">
        <v>2048</v>
      </c>
      <c r="C352" s="2" t="s">
        <v>3176</v>
      </c>
      <c r="D352" s="2" t="s">
        <v>967</v>
      </c>
      <c r="E352" s="5" t="s">
        <v>968</v>
      </c>
      <c r="F352" s="19" t="s">
        <v>969</v>
      </c>
      <c r="G352" s="2" t="s">
        <v>970</v>
      </c>
      <c r="H352" s="2" t="s">
        <v>6</v>
      </c>
      <c r="I352" s="8" t="s">
        <v>2276</v>
      </c>
      <c r="J352" s="6">
        <v>0.2</v>
      </c>
      <c r="K352" s="6" t="s">
        <v>2428</v>
      </c>
      <c r="L352" s="24">
        <v>2</v>
      </c>
    </row>
    <row r="353" spans="1:12" ht="27" x14ac:dyDescent="0.15">
      <c r="A353" s="2" t="s">
        <v>2004</v>
      </c>
      <c r="B353" s="2" t="s">
        <v>2048</v>
      </c>
      <c r="C353" s="2" t="s">
        <v>3177</v>
      </c>
      <c r="D353" s="2" t="s">
        <v>1050</v>
      </c>
      <c r="E353" s="5" t="s">
        <v>1051</v>
      </c>
      <c r="F353" s="19" t="s">
        <v>1052</v>
      </c>
      <c r="G353" s="2" t="s">
        <v>1053</v>
      </c>
      <c r="H353" s="2" t="s">
        <v>6</v>
      </c>
      <c r="I353" s="8" t="s">
        <v>2277</v>
      </c>
      <c r="J353" s="6">
        <v>0.2</v>
      </c>
      <c r="K353" s="6" t="s">
        <v>2428</v>
      </c>
      <c r="L353" s="24">
        <v>2</v>
      </c>
    </row>
    <row r="354" spans="1:12" ht="27" x14ac:dyDescent="0.15">
      <c r="A354" s="2" t="s">
        <v>2010</v>
      </c>
      <c r="B354" s="2" t="s">
        <v>805</v>
      </c>
      <c r="C354" s="2" t="s">
        <v>3178</v>
      </c>
      <c r="D354" s="2" t="s">
        <v>807</v>
      </c>
      <c r="E354" s="5" t="s">
        <v>808</v>
      </c>
      <c r="F354" s="19" t="s">
        <v>809</v>
      </c>
      <c r="G354" s="2" t="s">
        <v>810</v>
      </c>
      <c r="H354" s="2" t="s">
        <v>6</v>
      </c>
      <c r="I354" s="8" t="s">
        <v>2278</v>
      </c>
      <c r="J354" s="6">
        <v>0.2</v>
      </c>
      <c r="K354" s="6" t="s">
        <v>2428</v>
      </c>
      <c r="L354" s="24">
        <v>2</v>
      </c>
    </row>
    <row r="355" spans="1:12" ht="33.75" x14ac:dyDescent="0.15">
      <c r="A355" s="2" t="s">
        <v>2016</v>
      </c>
      <c r="B355" s="2" t="s">
        <v>805</v>
      </c>
      <c r="C355" s="2" t="s">
        <v>3179</v>
      </c>
      <c r="D355" s="2" t="s">
        <v>1167</v>
      </c>
      <c r="E355" s="5" t="s">
        <v>1168</v>
      </c>
      <c r="F355" s="19" t="s">
        <v>1169</v>
      </c>
      <c r="G355" s="2" t="s">
        <v>1170</v>
      </c>
      <c r="H355" s="2" t="s">
        <v>6</v>
      </c>
      <c r="I355" s="8" t="s">
        <v>2279</v>
      </c>
      <c r="J355" s="6">
        <v>0.2</v>
      </c>
      <c r="K355" s="6" t="s">
        <v>2428</v>
      </c>
      <c r="L355" s="24">
        <v>1</v>
      </c>
    </row>
    <row r="356" spans="1:12" ht="33.75" x14ac:dyDescent="0.15">
      <c r="A356" s="2" t="s">
        <v>2022</v>
      </c>
      <c r="B356" s="2" t="s">
        <v>805</v>
      </c>
      <c r="C356" s="2" t="s">
        <v>3180</v>
      </c>
      <c r="D356" s="2" t="s">
        <v>1173</v>
      </c>
      <c r="E356" s="5" t="s">
        <v>1174</v>
      </c>
      <c r="F356" s="19" t="s">
        <v>1175</v>
      </c>
      <c r="G356" s="2" t="s">
        <v>1170</v>
      </c>
      <c r="H356" s="2" t="s">
        <v>6</v>
      </c>
      <c r="I356" s="8" t="s">
        <v>2280</v>
      </c>
      <c r="J356" s="6">
        <v>0.2</v>
      </c>
      <c r="K356" s="6" t="s">
        <v>2428</v>
      </c>
      <c r="L356" s="24">
        <v>1</v>
      </c>
    </row>
    <row r="357" spans="1:12" ht="27" x14ac:dyDescent="0.15">
      <c r="A357" s="2" t="s">
        <v>2027</v>
      </c>
      <c r="B357" s="2" t="s">
        <v>805</v>
      </c>
      <c r="C357" s="2" t="s">
        <v>3181</v>
      </c>
      <c r="D357" s="2" t="s">
        <v>1233</v>
      </c>
      <c r="E357" s="5" t="s">
        <v>1234</v>
      </c>
      <c r="F357" s="19" t="s">
        <v>1235</v>
      </c>
      <c r="G357" s="2" t="s">
        <v>1236</v>
      </c>
      <c r="H357" s="2" t="s">
        <v>6</v>
      </c>
      <c r="I357" s="8" t="s">
        <v>2281</v>
      </c>
      <c r="J357" s="6">
        <v>0.2</v>
      </c>
      <c r="K357" s="6" t="s">
        <v>2428</v>
      </c>
      <c r="L357" s="24">
        <v>1</v>
      </c>
    </row>
    <row r="358" spans="1:12" ht="40.5" x14ac:dyDescent="0.15">
      <c r="A358" s="2" t="s">
        <v>2031</v>
      </c>
      <c r="B358" s="2" t="s">
        <v>107</v>
      </c>
      <c r="C358" s="2" t="s">
        <v>3182</v>
      </c>
      <c r="D358" s="2" t="s">
        <v>109</v>
      </c>
      <c r="E358" s="5" t="s">
        <v>110</v>
      </c>
      <c r="F358" s="19" t="s">
        <v>111</v>
      </c>
      <c r="G358" s="2" t="s">
        <v>112</v>
      </c>
      <c r="H358" s="2" t="s">
        <v>6</v>
      </c>
      <c r="I358" s="8" t="s">
        <v>2282</v>
      </c>
      <c r="J358" s="6">
        <v>0.2</v>
      </c>
      <c r="K358" s="6" t="s">
        <v>2428</v>
      </c>
      <c r="L358" s="24">
        <v>1</v>
      </c>
    </row>
  </sheetData>
  <autoFilter ref="A2:L358"/>
  <sortState ref="A2:I358">
    <sortCondition ref="A2:A358"/>
  </sortState>
  <customSheetViews>
    <customSheetView guid="{8EB83FEB-E146-4F5C-A2A5-C94D09B2A9BB}" showPageBreaks="1" showGridLines="0" showAutoFilter="1">
      <selection activeCell="N5" sqref="N5"/>
      <pageMargins left="0.19685039370078741" right="0.19685039370078741" top="0.39370078740157483" bottom="0.39370078740157483" header="0.51181102362204722" footer="0.51181102362204722"/>
      <pageSetup paperSize="9" orientation="landscape" r:id="rId1"/>
      <headerFooter>
        <oddFooter>第 &amp;P 页，共 &amp;N 页</oddFooter>
      </headerFooter>
      <autoFilter ref="A2:L358"/>
    </customSheetView>
  </customSheetViews>
  <mergeCells count="1">
    <mergeCell ref="A1:K1"/>
  </mergeCells>
  <phoneticPr fontId="19" type="noConversion"/>
  <pageMargins left="0.19685039370078741" right="0.19685039370078741" top="0.39370078740157483" bottom="0.39370078740157483" header="0.51181102362204722" footer="0.51181102362204722"/>
  <pageSetup paperSize="9" orientation="landscape" r:id="rId2"/>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7"/>
  <sheetViews>
    <sheetView workbookViewId="0">
      <selection activeCell="B382" sqref="B382"/>
    </sheetView>
  </sheetViews>
  <sheetFormatPr defaultRowHeight="13.5" outlineLevelRow="2" x14ac:dyDescent="0.15"/>
  <cols>
    <col min="1" max="1" width="20" customWidth="1"/>
    <col min="2" max="2" width="10.625" customWidth="1"/>
  </cols>
  <sheetData>
    <row r="1" spans="2:2" ht="14.25" x14ac:dyDescent="0.15">
      <c r="B1" s="3" t="s">
        <v>0</v>
      </c>
    </row>
    <row r="2" spans="2:2" hidden="1" outlineLevel="2" x14ac:dyDescent="0.15">
      <c r="B2" s="2" t="s">
        <v>2044</v>
      </c>
    </row>
    <row r="3" spans="2:2" hidden="1" outlineLevel="2" x14ac:dyDescent="0.15">
      <c r="B3" s="2" t="s">
        <v>2044</v>
      </c>
    </row>
    <row r="4" spans="2:2" hidden="1" outlineLevel="2" x14ac:dyDescent="0.15">
      <c r="B4" s="2" t="s">
        <v>2044</v>
      </c>
    </row>
    <row r="5" spans="2:2" hidden="1" outlineLevel="2" x14ac:dyDescent="0.15">
      <c r="B5" s="2" t="s">
        <v>2044</v>
      </c>
    </row>
    <row r="6" spans="2:2" hidden="1" outlineLevel="2" x14ac:dyDescent="0.15">
      <c r="B6" s="2" t="s">
        <v>2044</v>
      </c>
    </row>
    <row r="7" spans="2:2" hidden="1" outlineLevel="2" x14ac:dyDescent="0.15">
      <c r="B7" s="2" t="s">
        <v>2044</v>
      </c>
    </row>
    <row r="8" spans="2:2" hidden="1" outlineLevel="2" x14ac:dyDescent="0.15">
      <c r="B8" s="2" t="s">
        <v>2044</v>
      </c>
    </row>
    <row r="9" spans="2:2" hidden="1" outlineLevel="2" x14ac:dyDescent="0.15">
      <c r="B9" s="2" t="s">
        <v>2044</v>
      </c>
    </row>
    <row r="10" spans="2:2" hidden="1" outlineLevel="2" x14ac:dyDescent="0.15">
      <c r="B10" s="2" t="s">
        <v>2044</v>
      </c>
    </row>
    <row r="11" spans="2:2" hidden="1" outlineLevel="2" x14ac:dyDescent="0.15">
      <c r="B11" s="2" t="s">
        <v>2044</v>
      </c>
    </row>
    <row r="12" spans="2:2" hidden="1" outlineLevel="2" x14ac:dyDescent="0.15">
      <c r="B12" s="2" t="s">
        <v>2044</v>
      </c>
    </row>
    <row r="13" spans="2:2" hidden="1" outlineLevel="2" x14ac:dyDescent="0.15">
      <c r="B13" s="2" t="s">
        <v>2044</v>
      </c>
    </row>
    <row r="14" spans="2:2" hidden="1" outlineLevel="2" x14ac:dyDescent="0.15">
      <c r="B14" s="2" t="s">
        <v>2044</v>
      </c>
    </row>
    <row r="15" spans="2:2" hidden="1" outlineLevel="2" x14ac:dyDescent="0.15">
      <c r="B15" s="2" t="s">
        <v>2044</v>
      </c>
    </row>
    <row r="16" spans="2:2" hidden="1" outlineLevel="2" x14ac:dyDescent="0.15">
      <c r="B16" s="2" t="s">
        <v>2044</v>
      </c>
    </row>
    <row r="17" spans="2:2" hidden="1" outlineLevel="2" x14ac:dyDescent="0.15">
      <c r="B17" s="2" t="s">
        <v>2044</v>
      </c>
    </row>
    <row r="18" spans="2:2" hidden="1" outlineLevel="2" x14ac:dyDescent="0.15">
      <c r="B18" s="2" t="s">
        <v>2044</v>
      </c>
    </row>
    <row r="19" spans="2:2" hidden="1" outlineLevel="2" x14ac:dyDescent="0.15">
      <c r="B19" s="2" t="s">
        <v>2044</v>
      </c>
    </row>
    <row r="20" spans="2:2" hidden="1" outlineLevel="2" x14ac:dyDescent="0.15">
      <c r="B20" s="2" t="s">
        <v>2044</v>
      </c>
    </row>
    <row r="21" spans="2:2" hidden="1" outlineLevel="2" x14ac:dyDescent="0.15">
      <c r="B21" s="2" t="s">
        <v>2044</v>
      </c>
    </row>
    <row r="22" spans="2:2" hidden="1" outlineLevel="2" x14ac:dyDescent="0.15">
      <c r="B22" s="2" t="s">
        <v>2044</v>
      </c>
    </row>
    <row r="23" spans="2:2" hidden="1" outlineLevel="2" x14ac:dyDescent="0.15">
      <c r="B23" s="2" t="s">
        <v>2044</v>
      </c>
    </row>
    <row r="24" spans="2:2" hidden="1" outlineLevel="2" x14ac:dyDescent="0.15">
      <c r="B24" s="2" t="s">
        <v>2044</v>
      </c>
    </row>
    <row r="25" spans="2:2" hidden="1" outlineLevel="2" x14ac:dyDescent="0.15">
      <c r="B25" s="2" t="s">
        <v>2044</v>
      </c>
    </row>
    <row r="26" spans="2:2" hidden="1" outlineLevel="2" x14ac:dyDescent="0.15">
      <c r="B26" s="2" t="s">
        <v>2044</v>
      </c>
    </row>
    <row r="27" spans="2:2" hidden="1" outlineLevel="2" x14ac:dyDescent="0.15">
      <c r="B27" s="2" t="s">
        <v>2044</v>
      </c>
    </row>
    <row r="28" spans="2:2" hidden="1" outlineLevel="2" x14ac:dyDescent="0.15">
      <c r="B28" s="2" t="s">
        <v>2044</v>
      </c>
    </row>
    <row r="29" spans="2:2" hidden="1" outlineLevel="2" x14ac:dyDescent="0.15">
      <c r="B29" s="2" t="s">
        <v>2044</v>
      </c>
    </row>
    <row r="30" spans="2:2" hidden="1" outlineLevel="2" x14ac:dyDescent="0.15">
      <c r="B30" s="2" t="s">
        <v>2044</v>
      </c>
    </row>
    <row r="31" spans="2:2" hidden="1" outlineLevel="2" x14ac:dyDescent="0.15">
      <c r="B31" s="2" t="s">
        <v>2044</v>
      </c>
    </row>
    <row r="32" spans="2:2" hidden="1" outlineLevel="2" x14ac:dyDescent="0.15">
      <c r="B32" s="2" t="s">
        <v>2044</v>
      </c>
    </row>
    <row r="33" spans="1:2" hidden="1" outlineLevel="2" x14ac:dyDescent="0.15">
      <c r="B33" s="2" t="s">
        <v>2044</v>
      </c>
    </row>
    <row r="34" spans="1:2" outlineLevel="1" collapsed="1" x14ac:dyDescent="0.15">
      <c r="A34" s="26" t="s">
        <v>3184</v>
      </c>
      <c r="B34" s="22">
        <f>SUBTOTAL(3,B2:B33)</f>
        <v>32</v>
      </c>
    </row>
    <row r="35" spans="1:2" ht="27" hidden="1" outlineLevel="2" x14ac:dyDescent="0.15">
      <c r="B35" s="2" t="s">
        <v>2039</v>
      </c>
    </row>
    <row r="36" spans="1:2" ht="27" hidden="1" outlineLevel="2" x14ac:dyDescent="0.15">
      <c r="B36" s="2" t="s">
        <v>2039</v>
      </c>
    </row>
    <row r="37" spans="1:2" ht="27" hidden="1" outlineLevel="2" x14ac:dyDescent="0.15">
      <c r="B37" s="2" t="s">
        <v>2039</v>
      </c>
    </row>
    <row r="38" spans="1:2" ht="27" hidden="1" outlineLevel="2" x14ac:dyDescent="0.15">
      <c r="B38" s="2" t="s">
        <v>2039</v>
      </c>
    </row>
    <row r="39" spans="1:2" ht="27" hidden="1" outlineLevel="2" x14ac:dyDescent="0.15">
      <c r="B39" s="2" t="s">
        <v>2039</v>
      </c>
    </row>
    <row r="40" spans="1:2" ht="27" hidden="1" outlineLevel="2" x14ac:dyDescent="0.15">
      <c r="B40" s="2" t="s">
        <v>2039</v>
      </c>
    </row>
    <row r="41" spans="1:2" ht="27" hidden="1" outlineLevel="2" x14ac:dyDescent="0.15">
      <c r="B41" s="2" t="s">
        <v>2039</v>
      </c>
    </row>
    <row r="42" spans="1:2" ht="27" hidden="1" outlineLevel="2" x14ac:dyDescent="0.15">
      <c r="B42" s="2" t="s">
        <v>2039</v>
      </c>
    </row>
    <row r="43" spans="1:2" ht="27" hidden="1" outlineLevel="2" x14ac:dyDescent="0.15">
      <c r="B43" s="2" t="s">
        <v>2039</v>
      </c>
    </row>
    <row r="44" spans="1:2" ht="27" hidden="1" outlineLevel="2" x14ac:dyDescent="0.15">
      <c r="B44" s="2" t="s">
        <v>2039</v>
      </c>
    </row>
    <row r="45" spans="1:2" ht="27" hidden="1" outlineLevel="2" x14ac:dyDescent="0.15">
      <c r="B45" s="2" t="s">
        <v>2039</v>
      </c>
    </row>
    <row r="46" spans="1:2" ht="27" hidden="1" outlineLevel="2" x14ac:dyDescent="0.15">
      <c r="B46" s="2" t="s">
        <v>2039</v>
      </c>
    </row>
    <row r="47" spans="1:2" ht="27" hidden="1" outlineLevel="2" x14ac:dyDescent="0.15">
      <c r="B47" s="2" t="s">
        <v>2039</v>
      </c>
    </row>
    <row r="48" spans="1:2" ht="27" hidden="1" outlineLevel="2" x14ac:dyDescent="0.15">
      <c r="B48" s="2" t="s">
        <v>2039</v>
      </c>
    </row>
    <row r="49" spans="1:2" ht="27" hidden="1" outlineLevel="2" x14ac:dyDescent="0.15">
      <c r="B49" s="2" t="s">
        <v>2039</v>
      </c>
    </row>
    <row r="50" spans="1:2" ht="27" hidden="1" outlineLevel="2" x14ac:dyDescent="0.15">
      <c r="B50" s="2" t="s">
        <v>2039</v>
      </c>
    </row>
    <row r="51" spans="1:2" ht="27" hidden="1" outlineLevel="2" x14ac:dyDescent="0.15">
      <c r="B51" s="2" t="s">
        <v>2039</v>
      </c>
    </row>
    <row r="52" spans="1:2" ht="27" hidden="1" outlineLevel="2" x14ac:dyDescent="0.15">
      <c r="B52" s="2" t="s">
        <v>2039</v>
      </c>
    </row>
    <row r="53" spans="1:2" ht="27" hidden="1" outlineLevel="2" x14ac:dyDescent="0.15">
      <c r="B53" s="2" t="s">
        <v>2039</v>
      </c>
    </row>
    <row r="54" spans="1:2" ht="27" hidden="1" outlineLevel="2" x14ac:dyDescent="0.15">
      <c r="B54" s="2" t="s">
        <v>2039</v>
      </c>
    </row>
    <row r="55" spans="1:2" ht="27" hidden="1" outlineLevel="2" x14ac:dyDescent="0.15">
      <c r="B55" s="2" t="s">
        <v>2039</v>
      </c>
    </row>
    <row r="56" spans="1:2" ht="27" hidden="1" outlineLevel="2" x14ac:dyDescent="0.15">
      <c r="B56" s="2" t="s">
        <v>2039</v>
      </c>
    </row>
    <row r="57" spans="1:2" ht="27" hidden="1" outlineLevel="2" x14ac:dyDescent="0.15">
      <c r="B57" s="2" t="s">
        <v>2039</v>
      </c>
    </row>
    <row r="58" spans="1:2" ht="27" hidden="1" outlineLevel="2" x14ac:dyDescent="0.15">
      <c r="B58" s="2" t="s">
        <v>2039</v>
      </c>
    </row>
    <row r="59" spans="1:2" ht="27" hidden="1" outlineLevel="2" x14ac:dyDescent="0.15">
      <c r="B59" s="2" t="s">
        <v>2039</v>
      </c>
    </row>
    <row r="60" spans="1:2" ht="27" hidden="1" outlineLevel="2" x14ac:dyDescent="0.15">
      <c r="B60" s="2" t="s">
        <v>2039</v>
      </c>
    </row>
    <row r="61" spans="1:2" ht="27" hidden="1" outlineLevel="2" x14ac:dyDescent="0.15">
      <c r="B61" s="2" t="s">
        <v>2039</v>
      </c>
    </row>
    <row r="62" spans="1:2" ht="27" hidden="1" outlineLevel="2" x14ac:dyDescent="0.15">
      <c r="B62" s="2" t="s">
        <v>2039</v>
      </c>
    </row>
    <row r="63" spans="1:2" ht="27" hidden="1" outlineLevel="2" x14ac:dyDescent="0.15">
      <c r="B63" s="2" t="s">
        <v>2039</v>
      </c>
    </row>
    <row r="64" spans="1:2" outlineLevel="1" collapsed="1" x14ac:dyDescent="0.15">
      <c r="A64" s="26" t="s">
        <v>3185</v>
      </c>
      <c r="B64" s="22">
        <f>SUBTOTAL(3,B35:B63)</f>
        <v>29</v>
      </c>
    </row>
    <row r="65" spans="2:2" ht="27" hidden="1" outlineLevel="2" x14ac:dyDescent="0.15">
      <c r="B65" s="2" t="s">
        <v>2040</v>
      </c>
    </row>
    <row r="66" spans="2:2" ht="27" hidden="1" outlineLevel="2" x14ac:dyDescent="0.15">
      <c r="B66" s="2" t="s">
        <v>2040</v>
      </c>
    </row>
    <row r="67" spans="2:2" ht="27" hidden="1" outlineLevel="2" x14ac:dyDescent="0.15">
      <c r="B67" s="2" t="s">
        <v>2040</v>
      </c>
    </row>
    <row r="68" spans="2:2" ht="27" hidden="1" outlineLevel="2" x14ac:dyDescent="0.15">
      <c r="B68" s="2" t="s">
        <v>2040</v>
      </c>
    </row>
    <row r="69" spans="2:2" ht="27" hidden="1" outlineLevel="2" x14ac:dyDescent="0.15">
      <c r="B69" s="2" t="s">
        <v>2040</v>
      </c>
    </row>
    <row r="70" spans="2:2" ht="27" hidden="1" outlineLevel="2" x14ac:dyDescent="0.15">
      <c r="B70" s="2" t="s">
        <v>2040</v>
      </c>
    </row>
    <row r="71" spans="2:2" ht="27" hidden="1" outlineLevel="2" x14ac:dyDescent="0.15">
      <c r="B71" s="2" t="s">
        <v>2040</v>
      </c>
    </row>
    <row r="72" spans="2:2" ht="27" hidden="1" outlineLevel="2" x14ac:dyDescent="0.15">
      <c r="B72" s="2" t="s">
        <v>2040</v>
      </c>
    </row>
    <row r="73" spans="2:2" ht="27" hidden="1" outlineLevel="2" x14ac:dyDescent="0.15">
      <c r="B73" s="2" t="s">
        <v>2040</v>
      </c>
    </row>
    <row r="74" spans="2:2" ht="27" hidden="1" outlineLevel="2" x14ac:dyDescent="0.15">
      <c r="B74" s="2" t="s">
        <v>2040</v>
      </c>
    </row>
    <row r="75" spans="2:2" ht="27" hidden="1" outlineLevel="2" x14ac:dyDescent="0.15">
      <c r="B75" s="2" t="s">
        <v>2040</v>
      </c>
    </row>
    <row r="76" spans="2:2" ht="27" hidden="1" outlineLevel="2" x14ac:dyDescent="0.15">
      <c r="B76" s="2" t="s">
        <v>2040</v>
      </c>
    </row>
    <row r="77" spans="2:2" ht="27" hidden="1" outlineLevel="2" x14ac:dyDescent="0.15">
      <c r="B77" s="2" t="s">
        <v>2040</v>
      </c>
    </row>
    <row r="78" spans="2:2" ht="27" hidden="1" outlineLevel="2" x14ac:dyDescent="0.15">
      <c r="B78" s="2" t="s">
        <v>2040</v>
      </c>
    </row>
    <row r="79" spans="2:2" ht="27" hidden="1" outlineLevel="2" x14ac:dyDescent="0.15">
      <c r="B79" s="2" t="s">
        <v>2040</v>
      </c>
    </row>
    <row r="80" spans="2:2" ht="27" hidden="1" outlineLevel="2" x14ac:dyDescent="0.15">
      <c r="B80" s="2" t="s">
        <v>2040</v>
      </c>
    </row>
    <row r="81" spans="1:2" ht="27" hidden="1" outlineLevel="2" x14ac:dyDescent="0.15">
      <c r="B81" s="2" t="s">
        <v>2040</v>
      </c>
    </row>
    <row r="82" spans="1:2" ht="27" hidden="1" outlineLevel="2" x14ac:dyDescent="0.15">
      <c r="B82" s="2" t="s">
        <v>2040</v>
      </c>
    </row>
    <row r="83" spans="1:2" ht="27" hidden="1" outlineLevel="2" x14ac:dyDescent="0.15">
      <c r="B83" s="2" t="s">
        <v>2040</v>
      </c>
    </row>
    <row r="84" spans="1:2" ht="27" hidden="1" outlineLevel="2" x14ac:dyDescent="0.15">
      <c r="B84" s="2" t="s">
        <v>2040</v>
      </c>
    </row>
    <row r="85" spans="1:2" ht="27" hidden="1" outlineLevel="2" x14ac:dyDescent="0.15">
      <c r="B85" s="2" t="s">
        <v>2040</v>
      </c>
    </row>
    <row r="86" spans="1:2" ht="27" hidden="1" outlineLevel="2" x14ac:dyDescent="0.15">
      <c r="B86" s="2" t="s">
        <v>2040</v>
      </c>
    </row>
    <row r="87" spans="1:2" ht="27" hidden="1" outlineLevel="2" x14ac:dyDescent="0.15">
      <c r="B87" s="2" t="s">
        <v>2040</v>
      </c>
    </row>
    <row r="88" spans="1:2" ht="27" hidden="1" outlineLevel="2" x14ac:dyDescent="0.15">
      <c r="B88" s="2" t="s">
        <v>2040</v>
      </c>
    </row>
    <row r="89" spans="1:2" outlineLevel="1" collapsed="1" x14ac:dyDescent="0.15">
      <c r="A89" s="26" t="s">
        <v>3186</v>
      </c>
      <c r="B89" s="22">
        <f>SUBTOTAL(3,B65:B88)</f>
        <v>24</v>
      </c>
    </row>
    <row r="90" spans="1:2" ht="40.5" hidden="1" outlineLevel="2" x14ac:dyDescent="0.15">
      <c r="B90" s="2" t="s">
        <v>2037</v>
      </c>
    </row>
    <row r="91" spans="1:2" ht="40.5" hidden="1" outlineLevel="2" x14ac:dyDescent="0.15">
      <c r="B91" s="2" t="s">
        <v>2037</v>
      </c>
    </row>
    <row r="92" spans="1:2" ht="40.5" hidden="1" outlineLevel="2" x14ac:dyDescent="0.15">
      <c r="B92" s="2" t="s">
        <v>2037</v>
      </c>
    </row>
    <row r="93" spans="1:2" ht="40.5" hidden="1" outlineLevel="2" x14ac:dyDescent="0.15">
      <c r="B93" s="2" t="s">
        <v>2037</v>
      </c>
    </row>
    <row r="94" spans="1:2" ht="40.5" hidden="1" outlineLevel="2" x14ac:dyDescent="0.15">
      <c r="B94" s="2" t="s">
        <v>2037</v>
      </c>
    </row>
    <row r="95" spans="1:2" ht="40.5" hidden="1" outlineLevel="2" x14ac:dyDescent="0.15">
      <c r="B95" s="2" t="s">
        <v>2037</v>
      </c>
    </row>
    <row r="96" spans="1:2" ht="40.5" hidden="1" outlineLevel="2" x14ac:dyDescent="0.15">
      <c r="B96" s="2" t="s">
        <v>2037</v>
      </c>
    </row>
    <row r="97" spans="2:2" ht="40.5" hidden="1" outlineLevel="2" x14ac:dyDescent="0.15">
      <c r="B97" s="2" t="s">
        <v>2037</v>
      </c>
    </row>
    <row r="98" spans="2:2" ht="40.5" hidden="1" outlineLevel="2" x14ac:dyDescent="0.15">
      <c r="B98" s="2" t="s">
        <v>2037</v>
      </c>
    </row>
    <row r="99" spans="2:2" ht="40.5" hidden="1" outlineLevel="2" x14ac:dyDescent="0.15">
      <c r="B99" s="2" t="s">
        <v>2037</v>
      </c>
    </row>
    <row r="100" spans="2:2" ht="40.5" hidden="1" outlineLevel="2" x14ac:dyDescent="0.15">
      <c r="B100" s="2" t="s">
        <v>2037</v>
      </c>
    </row>
    <row r="101" spans="2:2" ht="40.5" hidden="1" outlineLevel="2" x14ac:dyDescent="0.15">
      <c r="B101" s="2" t="s">
        <v>2037</v>
      </c>
    </row>
    <row r="102" spans="2:2" ht="40.5" hidden="1" outlineLevel="2" x14ac:dyDescent="0.15">
      <c r="B102" s="2" t="s">
        <v>2037</v>
      </c>
    </row>
    <row r="103" spans="2:2" ht="40.5" hidden="1" outlineLevel="2" x14ac:dyDescent="0.15">
      <c r="B103" s="2" t="s">
        <v>2037</v>
      </c>
    </row>
    <row r="104" spans="2:2" ht="40.5" hidden="1" outlineLevel="2" x14ac:dyDescent="0.15">
      <c r="B104" s="2" t="s">
        <v>2037</v>
      </c>
    </row>
    <row r="105" spans="2:2" ht="40.5" hidden="1" outlineLevel="2" x14ac:dyDescent="0.15">
      <c r="B105" s="2" t="s">
        <v>2037</v>
      </c>
    </row>
    <row r="106" spans="2:2" ht="40.5" hidden="1" outlineLevel="2" x14ac:dyDescent="0.15">
      <c r="B106" s="2" t="s">
        <v>2037</v>
      </c>
    </row>
    <row r="107" spans="2:2" ht="40.5" hidden="1" outlineLevel="2" x14ac:dyDescent="0.15">
      <c r="B107" s="2" t="s">
        <v>2037</v>
      </c>
    </row>
    <row r="108" spans="2:2" ht="40.5" hidden="1" outlineLevel="2" x14ac:dyDescent="0.15">
      <c r="B108" s="2" t="s">
        <v>2037</v>
      </c>
    </row>
    <row r="109" spans="2:2" ht="40.5" hidden="1" outlineLevel="2" x14ac:dyDescent="0.15">
      <c r="B109" s="2" t="s">
        <v>2037</v>
      </c>
    </row>
    <row r="110" spans="2:2" ht="40.5" hidden="1" outlineLevel="2" x14ac:dyDescent="0.15">
      <c r="B110" s="2" t="s">
        <v>2037</v>
      </c>
    </row>
    <row r="111" spans="2:2" ht="40.5" hidden="1" outlineLevel="2" x14ac:dyDescent="0.15">
      <c r="B111" s="2" t="s">
        <v>2037</v>
      </c>
    </row>
    <row r="112" spans="2:2" ht="40.5" hidden="1" outlineLevel="2" x14ac:dyDescent="0.15">
      <c r="B112" s="2" t="s">
        <v>2037</v>
      </c>
    </row>
    <row r="113" spans="1:2" ht="40.5" hidden="1" outlineLevel="2" x14ac:dyDescent="0.15">
      <c r="B113" s="2" t="s">
        <v>2037</v>
      </c>
    </row>
    <row r="114" spans="1:2" ht="40.5" hidden="1" outlineLevel="2" x14ac:dyDescent="0.15">
      <c r="B114" s="2" t="s">
        <v>2037</v>
      </c>
    </row>
    <row r="115" spans="1:2" ht="40.5" hidden="1" outlineLevel="2" x14ac:dyDescent="0.15">
      <c r="B115" s="2" t="s">
        <v>2037</v>
      </c>
    </row>
    <row r="116" spans="1:2" ht="40.5" hidden="1" outlineLevel="2" x14ac:dyDescent="0.15">
      <c r="B116" s="2" t="s">
        <v>2037</v>
      </c>
    </row>
    <row r="117" spans="1:2" ht="40.5" hidden="1" outlineLevel="2" x14ac:dyDescent="0.15">
      <c r="B117" s="2" t="s">
        <v>2037</v>
      </c>
    </row>
    <row r="118" spans="1:2" ht="40.5" hidden="1" outlineLevel="2" x14ac:dyDescent="0.15">
      <c r="B118" s="2" t="s">
        <v>2037</v>
      </c>
    </row>
    <row r="119" spans="1:2" ht="40.5" hidden="1" outlineLevel="2" x14ac:dyDescent="0.15">
      <c r="B119" s="2" t="s">
        <v>2037</v>
      </c>
    </row>
    <row r="120" spans="1:2" ht="40.5" hidden="1" outlineLevel="2" x14ac:dyDescent="0.15">
      <c r="B120" s="2" t="s">
        <v>2037</v>
      </c>
    </row>
    <row r="121" spans="1:2" ht="40.5" hidden="1" outlineLevel="2" x14ac:dyDescent="0.15">
      <c r="B121" s="2" t="s">
        <v>2037</v>
      </c>
    </row>
    <row r="122" spans="1:2" ht="40.5" hidden="1" outlineLevel="2" x14ac:dyDescent="0.15">
      <c r="B122" s="2" t="s">
        <v>2037</v>
      </c>
    </row>
    <row r="123" spans="1:2" ht="40.5" hidden="1" outlineLevel="2" x14ac:dyDescent="0.15">
      <c r="B123" s="2" t="s">
        <v>2037</v>
      </c>
    </row>
    <row r="124" spans="1:2" ht="40.5" hidden="1" outlineLevel="2" x14ac:dyDescent="0.15">
      <c r="B124" s="2" t="s">
        <v>2037</v>
      </c>
    </row>
    <row r="125" spans="1:2" ht="40.5" hidden="1" outlineLevel="2" x14ac:dyDescent="0.15">
      <c r="B125" s="2" t="s">
        <v>2037</v>
      </c>
    </row>
    <row r="126" spans="1:2" ht="40.5" hidden="1" outlineLevel="2" x14ac:dyDescent="0.15">
      <c r="B126" s="2" t="s">
        <v>2037</v>
      </c>
    </row>
    <row r="127" spans="1:2" outlineLevel="1" collapsed="1" x14ac:dyDescent="0.15">
      <c r="A127" s="26" t="s">
        <v>3187</v>
      </c>
      <c r="B127" s="22">
        <f>SUBTOTAL(3,B90:B126)</f>
        <v>37</v>
      </c>
    </row>
    <row r="128" spans="1:2" ht="27" hidden="1" outlineLevel="2" x14ac:dyDescent="0.15">
      <c r="B128" s="2" t="s">
        <v>2042</v>
      </c>
    </row>
    <row r="129" spans="2:2" ht="27" hidden="1" outlineLevel="2" x14ac:dyDescent="0.15">
      <c r="B129" s="2" t="s">
        <v>2042</v>
      </c>
    </row>
    <row r="130" spans="2:2" ht="27" hidden="1" outlineLevel="2" x14ac:dyDescent="0.15">
      <c r="B130" s="2" t="s">
        <v>2042</v>
      </c>
    </row>
    <row r="131" spans="2:2" ht="27" hidden="1" outlineLevel="2" x14ac:dyDescent="0.15">
      <c r="B131" s="2" t="s">
        <v>2042</v>
      </c>
    </row>
    <row r="132" spans="2:2" ht="27" hidden="1" outlineLevel="2" x14ac:dyDescent="0.15">
      <c r="B132" s="2" t="s">
        <v>2042</v>
      </c>
    </row>
    <row r="133" spans="2:2" ht="27" hidden="1" outlineLevel="2" x14ac:dyDescent="0.15">
      <c r="B133" s="2" t="s">
        <v>2042</v>
      </c>
    </row>
    <row r="134" spans="2:2" ht="27" hidden="1" outlineLevel="2" x14ac:dyDescent="0.15">
      <c r="B134" s="2" t="s">
        <v>2042</v>
      </c>
    </row>
    <row r="135" spans="2:2" ht="27" hidden="1" outlineLevel="2" x14ac:dyDescent="0.15">
      <c r="B135" s="2" t="s">
        <v>2042</v>
      </c>
    </row>
    <row r="136" spans="2:2" ht="27" hidden="1" outlineLevel="2" x14ac:dyDescent="0.15">
      <c r="B136" s="2" t="s">
        <v>2042</v>
      </c>
    </row>
    <row r="137" spans="2:2" ht="27" hidden="1" outlineLevel="2" x14ac:dyDescent="0.15">
      <c r="B137" s="2" t="s">
        <v>2042</v>
      </c>
    </row>
    <row r="138" spans="2:2" ht="27" hidden="1" outlineLevel="2" x14ac:dyDescent="0.15">
      <c r="B138" s="2" t="s">
        <v>2042</v>
      </c>
    </row>
    <row r="139" spans="2:2" ht="27" hidden="1" outlineLevel="2" x14ac:dyDescent="0.15">
      <c r="B139" s="2" t="s">
        <v>2042</v>
      </c>
    </row>
    <row r="140" spans="2:2" ht="27" hidden="1" outlineLevel="2" x14ac:dyDescent="0.15">
      <c r="B140" s="2" t="s">
        <v>2042</v>
      </c>
    </row>
    <row r="141" spans="2:2" ht="27" hidden="1" outlineLevel="2" x14ac:dyDescent="0.15">
      <c r="B141" s="2" t="s">
        <v>2042</v>
      </c>
    </row>
    <row r="142" spans="2:2" ht="27" hidden="1" outlineLevel="2" x14ac:dyDescent="0.15">
      <c r="B142" s="2" t="s">
        <v>2042</v>
      </c>
    </row>
    <row r="143" spans="2:2" ht="27" hidden="1" outlineLevel="2" x14ac:dyDescent="0.15">
      <c r="B143" s="2" t="s">
        <v>2042</v>
      </c>
    </row>
    <row r="144" spans="2:2" ht="27" hidden="1" outlineLevel="2" x14ac:dyDescent="0.15">
      <c r="B144" s="2" t="s">
        <v>2042</v>
      </c>
    </row>
    <row r="145" spans="1:2" ht="27" hidden="1" outlineLevel="2" x14ac:dyDescent="0.15">
      <c r="B145" s="2" t="s">
        <v>2042</v>
      </c>
    </row>
    <row r="146" spans="1:2" ht="27" hidden="1" outlineLevel="2" x14ac:dyDescent="0.15">
      <c r="B146" s="2" t="s">
        <v>2042</v>
      </c>
    </row>
    <row r="147" spans="1:2" ht="27" hidden="1" outlineLevel="2" x14ac:dyDescent="0.15">
      <c r="B147" s="2" t="s">
        <v>2042</v>
      </c>
    </row>
    <row r="148" spans="1:2" ht="27" hidden="1" outlineLevel="2" x14ac:dyDescent="0.15">
      <c r="B148" s="2" t="s">
        <v>2042</v>
      </c>
    </row>
    <row r="149" spans="1:2" ht="27" hidden="1" outlineLevel="2" x14ac:dyDescent="0.15">
      <c r="B149" s="2" t="s">
        <v>2042</v>
      </c>
    </row>
    <row r="150" spans="1:2" ht="27" hidden="1" outlineLevel="2" x14ac:dyDescent="0.15">
      <c r="B150" s="2" t="s">
        <v>2042</v>
      </c>
    </row>
    <row r="151" spans="1:2" ht="27" hidden="1" outlineLevel="2" x14ac:dyDescent="0.15">
      <c r="B151" s="2" t="s">
        <v>2042</v>
      </c>
    </row>
    <row r="152" spans="1:2" ht="27" hidden="1" outlineLevel="2" x14ac:dyDescent="0.15">
      <c r="B152" s="2" t="s">
        <v>2042</v>
      </c>
    </row>
    <row r="153" spans="1:2" ht="27" hidden="1" outlineLevel="2" x14ac:dyDescent="0.15">
      <c r="B153" s="2" t="s">
        <v>2042</v>
      </c>
    </row>
    <row r="154" spans="1:2" ht="27" hidden="1" outlineLevel="2" x14ac:dyDescent="0.15">
      <c r="B154" s="2" t="s">
        <v>2042</v>
      </c>
    </row>
    <row r="155" spans="1:2" ht="27" hidden="1" outlineLevel="2" x14ac:dyDescent="0.15">
      <c r="B155" s="2" t="s">
        <v>2042</v>
      </c>
    </row>
    <row r="156" spans="1:2" outlineLevel="1" collapsed="1" x14ac:dyDescent="0.15">
      <c r="A156" s="26" t="s">
        <v>3188</v>
      </c>
      <c r="B156" s="22">
        <f>SUBTOTAL(3,B128:B155)</f>
        <v>28</v>
      </c>
    </row>
    <row r="157" spans="1:2" ht="27" hidden="1" outlineLevel="2" x14ac:dyDescent="0.15">
      <c r="B157" s="2" t="s">
        <v>2049</v>
      </c>
    </row>
    <row r="158" spans="1:2" ht="27" hidden="1" outlineLevel="2" x14ac:dyDescent="0.15">
      <c r="B158" s="2" t="s">
        <v>2049</v>
      </c>
    </row>
    <row r="159" spans="1:2" ht="27" hidden="1" outlineLevel="2" x14ac:dyDescent="0.15">
      <c r="B159" s="2" t="s">
        <v>2049</v>
      </c>
    </row>
    <row r="160" spans="1:2" ht="27" hidden="1" outlineLevel="2" x14ac:dyDescent="0.15">
      <c r="B160" s="2" t="s">
        <v>2049</v>
      </c>
    </row>
    <row r="161" spans="2:2" ht="27" hidden="1" outlineLevel="2" x14ac:dyDescent="0.15">
      <c r="B161" s="2" t="s">
        <v>2049</v>
      </c>
    </row>
    <row r="162" spans="2:2" ht="27" hidden="1" outlineLevel="2" x14ac:dyDescent="0.15">
      <c r="B162" s="2" t="s">
        <v>2049</v>
      </c>
    </row>
    <row r="163" spans="2:2" ht="27" hidden="1" outlineLevel="2" x14ac:dyDescent="0.15">
      <c r="B163" s="2" t="s">
        <v>2049</v>
      </c>
    </row>
    <row r="164" spans="2:2" ht="27" hidden="1" outlineLevel="2" x14ac:dyDescent="0.15">
      <c r="B164" s="2" t="s">
        <v>2049</v>
      </c>
    </row>
    <row r="165" spans="2:2" ht="27" hidden="1" outlineLevel="2" x14ac:dyDescent="0.15">
      <c r="B165" s="2" t="s">
        <v>2049</v>
      </c>
    </row>
    <row r="166" spans="2:2" ht="27" hidden="1" outlineLevel="2" x14ac:dyDescent="0.15">
      <c r="B166" s="2" t="s">
        <v>2049</v>
      </c>
    </row>
    <row r="167" spans="2:2" ht="27" hidden="1" outlineLevel="2" x14ac:dyDescent="0.15">
      <c r="B167" s="2" t="s">
        <v>2049</v>
      </c>
    </row>
    <row r="168" spans="2:2" ht="27" hidden="1" outlineLevel="2" x14ac:dyDescent="0.15">
      <c r="B168" s="2" t="s">
        <v>2049</v>
      </c>
    </row>
    <row r="169" spans="2:2" ht="27" hidden="1" outlineLevel="2" x14ac:dyDescent="0.15">
      <c r="B169" s="2" t="s">
        <v>2049</v>
      </c>
    </row>
    <row r="170" spans="2:2" ht="27" hidden="1" outlineLevel="2" x14ac:dyDescent="0.15">
      <c r="B170" s="2" t="s">
        <v>2049</v>
      </c>
    </row>
    <row r="171" spans="2:2" ht="27" hidden="1" outlineLevel="2" x14ac:dyDescent="0.15">
      <c r="B171" s="2" t="s">
        <v>2049</v>
      </c>
    </row>
    <row r="172" spans="2:2" ht="27" hidden="1" outlineLevel="2" x14ac:dyDescent="0.15">
      <c r="B172" s="2" t="s">
        <v>2049</v>
      </c>
    </row>
    <row r="173" spans="2:2" ht="27" hidden="1" outlineLevel="2" x14ac:dyDescent="0.15">
      <c r="B173" s="2" t="s">
        <v>2049</v>
      </c>
    </row>
    <row r="174" spans="2:2" ht="27" hidden="1" outlineLevel="2" x14ac:dyDescent="0.15">
      <c r="B174" s="2" t="s">
        <v>2049</v>
      </c>
    </row>
    <row r="175" spans="2:2" ht="27" hidden="1" outlineLevel="2" x14ac:dyDescent="0.15">
      <c r="B175" s="2" t="s">
        <v>2049</v>
      </c>
    </row>
    <row r="176" spans="2:2" ht="27" hidden="1" outlineLevel="2" x14ac:dyDescent="0.15">
      <c r="B176" s="2" t="s">
        <v>2049</v>
      </c>
    </row>
    <row r="177" spans="1:2" ht="27" hidden="1" outlineLevel="2" x14ac:dyDescent="0.15">
      <c r="B177" s="2" t="s">
        <v>2049</v>
      </c>
    </row>
    <row r="178" spans="1:2" ht="27" hidden="1" outlineLevel="2" x14ac:dyDescent="0.15">
      <c r="B178" s="2" t="s">
        <v>2049</v>
      </c>
    </row>
    <row r="179" spans="1:2" ht="27" hidden="1" outlineLevel="2" x14ac:dyDescent="0.15">
      <c r="B179" s="2" t="s">
        <v>2049</v>
      </c>
    </row>
    <row r="180" spans="1:2" ht="27" hidden="1" outlineLevel="2" x14ac:dyDescent="0.15">
      <c r="B180" s="2" t="s">
        <v>2049</v>
      </c>
    </row>
    <row r="181" spans="1:2" ht="27" hidden="1" outlineLevel="2" x14ac:dyDescent="0.15">
      <c r="B181" s="2" t="s">
        <v>2049</v>
      </c>
    </row>
    <row r="182" spans="1:2" ht="27" hidden="1" outlineLevel="2" x14ac:dyDescent="0.15">
      <c r="B182" s="2" t="s">
        <v>2049</v>
      </c>
    </row>
    <row r="183" spans="1:2" ht="27" hidden="1" outlineLevel="2" x14ac:dyDescent="0.15">
      <c r="B183" s="2" t="s">
        <v>2049</v>
      </c>
    </row>
    <row r="184" spans="1:2" ht="27" hidden="1" outlineLevel="2" x14ac:dyDescent="0.15">
      <c r="B184" s="2" t="s">
        <v>2049</v>
      </c>
    </row>
    <row r="185" spans="1:2" outlineLevel="1" collapsed="1" x14ac:dyDescent="0.15">
      <c r="A185" s="26" t="s">
        <v>3189</v>
      </c>
      <c r="B185" s="22">
        <f>SUBTOTAL(3,B157:B184)</f>
        <v>28</v>
      </c>
    </row>
    <row r="186" spans="1:2" ht="27" hidden="1" outlineLevel="2" x14ac:dyDescent="0.15">
      <c r="B186" s="2" t="s">
        <v>2047</v>
      </c>
    </row>
    <row r="187" spans="1:2" ht="27" hidden="1" outlineLevel="2" x14ac:dyDescent="0.15">
      <c r="B187" s="2" t="s">
        <v>2047</v>
      </c>
    </row>
    <row r="188" spans="1:2" ht="27" hidden="1" outlineLevel="2" x14ac:dyDescent="0.15">
      <c r="B188" s="2" t="s">
        <v>2047</v>
      </c>
    </row>
    <row r="189" spans="1:2" ht="27" hidden="1" outlineLevel="2" x14ac:dyDescent="0.15">
      <c r="B189" s="2" t="s">
        <v>2047</v>
      </c>
    </row>
    <row r="190" spans="1:2" ht="27" hidden="1" outlineLevel="2" x14ac:dyDescent="0.15">
      <c r="B190" s="2" t="s">
        <v>2047</v>
      </c>
    </row>
    <row r="191" spans="1:2" ht="27" hidden="1" outlineLevel="2" x14ac:dyDescent="0.15">
      <c r="B191" s="2" t="s">
        <v>2047</v>
      </c>
    </row>
    <row r="192" spans="1:2" ht="27" hidden="1" outlineLevel="2" x14ac:dyDescent="0.15">
      <c r="B192" s="2" t="s">
        <v>2047</v>
      </c>
    </row>
    <row r="193" spans="1:2" ht="27" hidden="1" outlineLevel="2" x14ac:dyDescent="0.15">
      <c r="B193" s="2" t="s">
        <v>2047</v>
      </c>
    </row>
    <row r="194" spans="1:2" ht="27" hidden="1" outlineLevel="2" x14ac:dyDescent="0.15">
      <c r="B194" s="2" t="s">
        <v>2047</v>
      </c>
    </row>
    <row r="195" spans="1:2" ht="27" hidden="1" outlineLevel="2" x14ac:dyDescent="0.15">
      <c r="B195" s="2" t="s">
        <v>2047</v>
      </c>
    </row>
    <row r="196" spans="1:2" ht="27" hidden="1" outlineLevel="2" x14ac:dyDescent="0.15">
      <c r="B196" s="2" t="s">
        <v>2047</v>
      </c>
    </row>
    <row r="197" spans="1:2" ht="27" hidden="1" outlineLevel="2" x14ac:dyDescent="0.15">
      <c r="B197" s="2" t="s">
        <v>2047</v>
      </c>
    </row>
    <row r="198" spans="1:2" ht="27" hidden="1" outlineLevel="2" x14ac:dyDescent="0.15">
      <c r="B198" s="2" t="s">
        <v>2047</v>
      </c>
    </row>
    <row r="199" spans="1:2" ht="27" hidden="1" outlineLevel="2" x14ac:dyDescent="0.15">
      <c r="B199" s="2" t="s">
        <v>2047</v>
      </c>
    </row>
    <row r="200" spans="1:2" ht="27" hidden="1" outlineLevel="2" x14ac:dyDescent="0.15">
      <c r="B200" s="2" t="s">
        <v>2047</v>
      </c>
    </row>
    <row r="201" spans="1:2" outlineLevel="1" collapsed="1" x14ac:dyDescent="0.15">
      <c r="A201" s="26" t="s">
        <v>3190</v>
      </c>
      <c r="B201" s="22">
        <f>SUBTOTAL(3,B186:B200)</f>
        <v>15</v>
      </c>
    </row>
    <row r="202" spans="1:2" ht="27" hidden="1" outlineLevel="2" x14ac:dyDescent="0.15">
      <c r="B202" s="2" t="s">
        <v>2051</v>
      </c>
    </row>
    <row r="203" spans="1:2" ht="27" hidden="1" outlineLevel="2" x14ac:dyDescent="0.15">
      <c r="B203" s="2" t="s">
        <v>2051</v>
      </c>
    </row>
    <row r="204" spans="1:2" ht="27" hidden="1" outlineLevel="2" x14ac:dyDescent="0.15">
      <c r="B204" s="2" t="s">
        <v>2051</v>
      </c>
    </row>
    <row r="205" spans="1:2" ht="27" hidden="1" outlineLevel="2" x14ac:dyDescent="0.15">
      <c r="B205" s="2" t="s">
        <v>2051</v>
      </c>
    </row>
    <row r="206" spans="1:2" ht="27" hidden="1" outlineLevel="2" x14ac:dyDescent="0.15">
      <c r="B206" s="2" t="s">
        <v>2051</v>
      </c>
    </row>
    <row r="207" spans="1:2" ht="27" hidden="1" outlineLevel="2" x14ac:dyDescent="0.15">
      <c r="B207" s="2" t="s">
        <v>2051</v>
      </c>
    </row>
    <row r="208" spans="1:2" ht="27" hidden="1" outlineLevel="2" x14ac:dyDescent="0.15">
      <c r="B208" s="2" t="s">
        <v>2051</v>
      </c>
    </row>
    <row r="209" spans="1:2" ht="27" hidden="1" outlineLevel="2" x14ac:dyDescent="0.15">
      <c r="B209" s="2" t="s">
        <v>2051</v>
      </c>
    </row>
    <row r="210" spans="1:2" ht="27" hidden="1" outlineLevel="2" x14ac:dyDescent="0.15">
      <c r="B210" s="2" t="s">
        <v>2051</v>
      </c>
    </row>
    <row r="211" spans="1:2" ht="27" hidden="1" outlineLevel="2" x14ac:dyDescent="0.15">
      <c r="B211" s="2" t="s">
        <v>2051</v>
      </c>
    </row>
    <row r="212" spans="1:2" ht="27" hidden="1" outlineLevel="2" x14ac:dyDescent="0.15">
      <c r="B212" s="2" t="s">
        <v>2051</v>
      </c>
    </row>
    <row r="213" spans="1:2" ht="27" hidden="1" outlineLevel="2" x14ac:dyDescent="0.15">
      <c r="B213" s="2" t="s">
        <v>2051</v>
      </c>
    </row>
    <row r="214" spans="1:2" ht="27" hidden="1" outlineLevel="2" x14ac:dyDescent="0.15">
      <c r="B214" s="2" t="s">
        <v>2051</v>
      </c>
    </row>
    <row r="215" spans="1:2" ht="27" hidden="1" outlineLevel="2" x14ac:dyDescent="0.15">
      <c r="B215" s="2" t="s">
        <v>2051</v>
      </c>
    </row>
    <row r="216" spans="1:2" ht="27" hidden="1" outlineLevel="2" x14ac:dyDescent="0.15">
      <c r="B216" s="2" t="s">
        <v>2051</v>
      </c>
    </row>
    <row r="217" spans="1:2" ht="27" hidden="1" outlineLevel="2" x14ac:dyDescent="0.15">
      <c r="B217" s="2" t="s">
        <v>2051</v>
      </c>
    </row>
    <row r="218" spans="1:2" ht="27" hidden="1" outlineLevel="2" x14ac:dyDescent="0.15">
      <c r="B218" s="2" t="s">
        <v>2051</v>
      </c>
    </row>
    <row r="219" spans="1:2" ht="27" hidden="1" outlineLevel="2" x14ac:dyDescent="0.15">
      <c r="B219" s="2" t="s">
        <v>2051</v>
      </c>
    </row>
    <row r="220" spans="1:2" outlineLevel="1" collapsed="1" x14ac:dyDescent="0.15">
      <c r="A220" s="26" t="s">
        <v>3191</v>
      </c>
      <c r="B220" s="22">
        <f>SUBTOTAL(3,B202:B219)</f>
        <v>18</v>
      </c>
    </row>
    <row r="221" spans="1:2" ht="27" hidden="1" outlineLevel="2" x14ac:dyDescent="0.15">
      <c r="B221" s="2" t="s">
        <v>2038</v>
      </c>
    </row>
    <row r="222" spans="1:2" ht="27" hidden="1" outlineLevel="2" x14ac:dyDescent="0.15">
      <c r="B222" s="2" t="s">
        <v>2038</v>
      </c>
    </row>
    <row r="223" spans="1:2" ht="27" hidden="1" outlineLevel="2" x14ac:dyDescent="0.15">
      <c r="B223" s="2" t="s">
        <v>2038</v>
      </c>
    </row>
    <row r="224" spans="1:2" ht="27" hidden="1" outlineLevel="2" x14ac:dyDescent="0.15">
      <c r="B224" s="2" t="s">
        <v>2038</v>
      </c>
    </row>
    <row r="225" spans="2:2" ht="27" hidden="1" outlineLevel="2" x14ac:dyDescent="0.15">
      <c r="B225" s="2" t="s">
        <v>2038</v>
      </c>
    </row>
    <row r="226" spans="2:2" ht="27" hidden="1" outlineLevel="2" x14ac:dyDescent="0.15">
      <c r="B226" s="2" t="s">
        <v>2038</v>
      </c>
    </row>
    <row r="227" spans="2:2" ht="27" hidden="1" outlineLevel="2" x14ac:dyDescent="0.15">
      <c r="B227" s="2" t="s">
        <v>2038</v>
      </c>
    </row>
    <row r="228" spans="2:2" ht="27" hidden="1" outlineLevel="2" x14ac:dyDescent="0.15">
      <c r="B228" s="2" t="s">
        <v>2038</v>
      </c>
    </row>
    <row r="229" spans="2:2" ht="27" hidden="1" outlineLevel="2" x14ac:dyDescent="0.15">
      <c r="B229" s="2" t="s">
        <v>2038</v>
      </c>
    </row>
    <row r="230" spans="2:2" ht="27" hidden="1" outlineLevel="2" x14ac:dyDescent="0.15">
      <c r="B230" s="2" t="s">
        <v>2038</v>
      </c>
    </row>
    <row r="231" spans="2:2" ht="27" hidden="1" outlineLevel="2" x14ac:dyDescent="0.15">
      <c r="B231" s="2" t="s">
        <v>2038</v>
      </c>
    </row>
    <row r="232" spans="2:2" ht="27" hidden="1" outlineLevel="2" x14ac:dyDescent="0.15">
      <c r="B232" s="2" t="s">
        <v>2038</v>
      </c>
    </row>
    <row r="233" spans="2:2" ht="27" hidden="1" outlineLevel="2" x14ac:dyDescent="0.15">
      <c r="B233" s="2" t="s">
        <v>2038</v>
      </c>
    </row>
    <row r="234" spans="2:2" ht="27" hidden="1" outlineLevel="2" x14ac:dyDescent="0.15">
      <c r="B234" s="2" t="s">
        <v>2038</v>
      </c>
    </row>
    <row r="235" spans="2:2" ht="27" hidden="1" outlineLevel="2" x14ac:dyDescent="0.15">
      <c r="B235" s="2" t="s">
        <v>2038</v>
      </c>
    </row>
    <row r="236" spans="2:2" ht="27" hidden="1" outlineLevel="2" x14ac:dyDescent="0.15">
      <c r="B236" s="2" t="s">
        <v>2038</v>
      </c>
    </row>
    <row r="237" spans="2:2" ht="27" hidden="1" outlineLevel="2" x14ac:dyDescent="0.15">
      <c r="B237" s="2" t="s">
        <v>2038</v>
      </c>
    </row>
    <row r="238" spans="2:2" ht="27" hidden="1" outlineLevel="2" x14ac:dyDescent="0.15">
      <c r="B238" s="2" t="s">
        <v>2038</v>
      </c>
    </row>
    <row r="239" spans="2:2" ht="27" hidden="1" outlineLevel="2" x14ac:dyDescent="0.15">
      <c r="B239" s="2" t="s">
        <v>2038</v>
      </c>
    </row>
    <row r="240" spans="2:2" ht="27" hidden="1" outlineLevel="2" x14ac:dyDescent="0.15">
      <c r="B240" s="2" t="s">
        <v>2038</v>
      </c>
    </row>
    <row r="241" spans="1:2" ht="27" hidden="1" outlineLevel="2" x14ac:dyDescent="0.15">
      <c r="B241" s="2" t="s">
        <v>2038</v>
      </c>
    </row>
    <row r="242" spans="1:2" ht="27" hidden="1" outlineLevel="2" x14ac:dyDescent="0.15">
      <c r="B242" s="2" t="s">
        <v>2038</v>
      </c>
    </row>
    <row r="243" spans="1:2" ht="27" hidden="1" outlineLevel="2" x14ac:dyDescent="0.15">
      <c r="B243" s="2" t="s">
        <v>2038</v>
      </c>
    </row>
    <row r="244" spans="1:2" ht="27" hidden="1" outlineLevel="2" x14ac:dyDescent="0.15">
      <c r="B244" s="2" t="s">
        <v>2038</v>
      </c>
    </row>
    <row r="245" spans="1:2" ht="27" hidden="1" outlineLevel="2" x14ac:dyDescent="0.15">
      <c r="B245" s="2" t="s">
        <v>2038</v>
      </c>
    </row>
    <row r="246" spans="1:2" outlineLevel="1" collapsed="1" x14ac:dyDescent="0.15">
      <c r="A246" s="26" t="s">
        <v>3192</v>
      </c>
      <c r="B246" s="22">
        <f>SUBTOTAL(3,B221:B245)</f>
        <v>25</v>
      </c>
    </row>
    <row r="247" spans="1:2" hidden="1" outlineLevel="2" x14ac:dyDescent="0.15">
      <c r="B247" s="2" t="s">
        <v>2043</v>
      </c>
    </row>
    <row r="248" spans="1:2" hidden="1" outlineLevel="2" x14ac:dyDescent="0.15">
      <c r="B248" s="2" t="s">
        <v>2043</v>
      </c>
    </row>
    <row r="249" spans="1:2" hidden="1" outlineLevel="2" x14ac:dyDescent="0.15">
      <c r="B249" s="2" t="s">
        <v>2043</v>
      </c>
    </row>
    <row r="250" spans="1:2" hidden="1" outlineLevel="2" x14ac:dyDescent="0.15">
      <c r="B250" s="2" t="s">
        <v>2043</v>
      </c>
    </row>
    <row r="251" spans="1:2" hidden="1" outlineLevel="2" x14ac:dyDescent="0.15">
      <c r="B251" s="2" t="s">
        <v>2043</v>
      </c>
    </row>
    <row r="252" spans="1:2" hidden="1" outlineLevel="2" x14ac:dyDescent="0.15">
      <c r="B252" s="2" t="s">
        <v>2043</v>
      </c>
    </row>
    <row r="253" spans="1:2" hidden="1" outlineLevel="2" x14ac:dyDescent="0.15">
      <c r="B253" s="2" t="s">
        <v>2043</v>
      </c>
    </row>
    <row r="254" spans="1:2" hidden="1" outlineLevel="2" x14ac:dyDescent="0.15">
      <c r="B254" s="2" t="s">
        <v>2043</v>
      </c>
    </row>
    <row r="255" spans="1:2" hidden="1" outlineLevel="2" x14ac:dyDescent="0.15">
      <c r="B255" s="2" t="s">
        <v>2043</v>
      </c>
    </row>
    <row r="256" spans="1:2" hidden="1" outlineLevel="2" x14ac:dyDescent="0.15">
      <c r="B256" s="2" t="s">
        <v>2043</v>
      </c>
    </row>
    <row r="257" spans="1:2" hidden="1" outlineLevel="2" x14ac:dyDescent="0.15">
      <c r="B257" s="2" t="s">
        <v>2043</v>
      </c>
    </row>
    <row r="258" spans="1:2" hidden="1" outlineLevel="2" x14ac:dyDescent="0.15">
      <c r="B258" s="2" t="s">
        <v>2043</v>
      </c>
    </row>
    <row r="259" spans="1:2" hidden="1" outlineLevel="2" x14ac:dyDescent="0.15">
      <c r="B259" s="2" t="s">
        <v>2043</v>
      </c>
    </row>
    <row r="260" spans="1:2" hidden="1" outlineLevel="2" x14ac:dyDescent="0.15">
      <c r="B260" s="2" t="s">
        <v>2043</v>
      </c>
    </row>
    <row r="261" spans="1:2" hidden="1" outlineLevel="2" x14ac:dyDescent="0.15">
      <c r="B261" s="2" t="s">
        <v>2043</v>
      </c>
    </row>
    <row r="262" spans="1:2" outlineLevel="1" collapsed="1" x14ac:dyDescent="0.15">
      <c r="A262" s="26" t="s">
        <v>3193</v>
      </c>
      <c r="B262" s="22">
        <f>SUBTOTAL(3,B247:B261)</f>
        <v>15</v>
      </c>
    </row>
    <row r="263" spans="1:2" ht="27" hidden="1" outlineLevel="2" x14ac:dyDescent="0.15">
      <c r="B263" s="2" t="s">
        <v>2050</v>
      </c>
    </row>
    <row r="264" spans="1:2" ht="27" hidden="1" outlineLevel="2" x14ac:dyDescent="0.15">
      <c r="B264" s="2" t="s">
        <v>2050</v>
      </c>
    </row>
    <row r="265" spans="1:2" ht="27" hidden="1" outlineLevel="2" x14ac:dyDescent="0.15">
      <c r="B265" s="2" t="s">
        <v>2050</v>
      </c>
    </row>
    <row r="266" spans="1:2" ht="27" hidden="1" outlineLevel="2" x14ac:dyDescent="0.15">
      <c r="B266" s="2" t="s">
        <v>2050</v>
      </c>
    </row>
    <row r="267" spans="1:2" ht="27" hidden="1" outlineLevel="2" x14ac:dyDescent="0.15">
      <c r="B267" s="2" t="s">
        <v>2050</v>
      </c>
    </row>
    <row r="268" spans="1:2" ht="27" hidden="1" outlineLevel="2" x14ac:dyDescent="0.15">
      <c r="B268" s="2" t="s">
        <v>2050</v>
      </c>
    </row>
    <row r="269" spans="1:2" ht="27" hidden="1" outlineLevel="2" x14ac:dyDescent="0.15">
      <c r="B269" s="2" t="s">
        <v>2050</v>
      </c>
    </row>
    <row r="270" spans="1:2" ht="27" hidden="1" outlineLevel="2" x14ac:dyDescent="0.15">
      <c r="B270" s="2" t="s">
        <v>2050</v>
      </c>
    </row>
    <row r="271" spans="1:2" outlineLevel="1" collapsed="1" x14ac:dyDescent="0.15">
      <c r="A271" s="26" t="s">
        <v>3194</v>
      </c>
      <c r="B271" s="22">
        <f>SUBTOTAL(3,B263:B270)</f>
        <v>8</v>
      </c>
    </row>
    <row r="272" spans="1:2" ht="27" hidden="1" outlineLevel="2" x14ac:dyDescent="0.15">
      <c r="B272" s="2" t="s">
        <v>2052</v>
      </c>
    </row>
    <row r="273" spans="1:2" ht="27" hidden="1" outlineLevel="2" x14ac:dyDescent="0.15">
      <c r="B273" s="2" t="s">
        <v>2052</v>
      </c>
    </row>
    <row r="274" spans="1:2" ht="27" hidden="1" outlineLevel="2" x14ac:dyDescent="0.15">
      <c r="B274" s="2" t="s">
        <v>2052</v>
      </c>
    </row>
    <row r="275" spans="1:2" ht="27" hidden="1" outlineLevel="2" x14ac:dyDescent="0.15">
      <c r="B275" s="2" t="s">
        <v>2052</v>
      </c>
    </row>
    <row r="276" spans="1:2" ht="27" hidden="1" outlineLevel="2" x14ac:dyDescent="0.15">
      <c r="B276" s="2" t="s">
        <v>2052</v>
      </c>
    </row>
    <row r="277" spans="1:2" ht="27" hidden="1" outlineLevel="2" x14ac:dyDescent="0.15">
      <c r="B277" s="2" t="s">
        <v>2052</v>
      </c>
    </row>
    <row r="278" spans="1:2" ht="27" hidden="1" outlineLevel="2" x14ac:dyDescent="0.15">
      <c r="B278" s="2" t="s">
        <v>2052</v>
      </c>
    </row>
    <row r="279" spans="1:2" ht="27" hidden="1" outlineLevel="2" x14ac:dyDescent="0.15">
      <c r="B279" s="2" t="s">
        <v>2052</v>
      </c>
    </row>
    <row r="280" spans="1:2" ht="27" hidden="1" outlineLevel="2" x14ac:dyDescent="0.15">
      <c r="B280" s="2" t="s">
        <v>2052</v>
      </c>
    </row>
    <row r="281" spans="1:2" ht="27" hidden="1" outlineLevel="2" x14ac:dyDescent="0.15">
      <c r="B281" s="2" t="s">
        <v>2052</v>
      </c>
    </row>
    <row r="282" spans="1:2" outlineLevel="1" collapsed="1" x14ac:dyDescent="0.15">
      <c r="A282" s="26" t="s">
        <v>3195</v>
      </c>
      <c r="B282" s="22">
        <f>SUBTOTAL(3,B272:B281)</f>
        <v>10</v>
      </c>
    </row>
    <row r="283" spans="1:2" ht="40.5" hidden="1" outlineLevel="2" x14ac:dyDescent="0.15">
      <c r="B283" s="2" t="s">
        <v>2041</v>
      </c>
    </row>
    <row r="284" spans="1:2" ht="40.5" hidden="1" outlineLevel="2" x14ac:dyDescent="0.15">
      <c r="B284" s="2" t="s">
        <v>2041</v>
      </c>
    </row>
    <row r="285" spans="1:2" ht="40.5" hidden="1" outlineLevel="2" x14ac:dyDescent="0.15">
      <c r="B285" s="2" t="s">
        <v>2041</v>
      </c>
    </row>
    <row r="286" spans="1:2" ht="40.5" hidden="1" outlineLevel="2" x14ac:dyDescent="0.15">
      <c r="B286" s="2" t="s">
        <v>2041</v>
      </c>
    </row>
    <row r="287" spans="1:2" ht="40.5" hidden="1" outlineLevel="2" x14ac:dyDescent="0.15">
      <c r="B287" s="2" t="s">
        <v>2041</v>
      </c>
    </row>
    <row r="288" spans="1:2" ht="40.5" hidden="1" outlineLevel="2" x14ac:dyDescent="0.15">
      <c r="B288" s="2" t="s">
        <v>2041</v>
      </c>
    </row>
    <row r="289" spans="2:2" ht="40.5" hidden="1" outlineLevel="2" x14ac:dyDescent="0.15">
      <c r="B289" s="2" t="s">
        <v>2041</v>
      </c>
    </row>
    <row r="290" spans="2:2" ht="40.5" hidden="1" outlineLevel="2" x14ac:dyDescent="0.15">
      <c r="B290" s="2" t="s">
        <v>2041</v>
      </c>
    </row>
    <row r="291" spans="2:2" ht="40.5" hidden="1" outlineLevel="2" x14ac:dyDescent="0.15">
      <c r="B291" s="2" t="s">
        <v>2041</v>
      </c>
    </row>
    <row r="292" spans="2:2" ht="40.5" hidden="1" outlineLevel="2" x14ac:dyDescent="0.15">
      <c r="B292" s="2" t="s">
        <v>2041</v>
      </c>
    </row>
    <row r="293" spans="2:2" ht="40.5" hidden="1" outlineLevel="2" x14ac:dyDescent="0.15">
      <c r="B293" s="2" t="s">
        <v>2041</v>
      </c>
    </row>
    <row r="294" spans="2:2" ht="40.5" hidden="1" outlineLevel="2" x14ac:dyDescent="0.15">
      <c r="B294" s="2" t="s">
        <v>2041</v>
      </c>
    </row>
    <row r="295" spans="2:2" ht="40.5" hidden="1" outlineLevel="2" x14ac:dyDescent="0.15">
      <c r="B295" s="2" t="s">
        <v>2041</v>
      </c>
    </row>
    <row r="296" spans="2:2" ht="40.5" hidden="1" outlineLevel="2" x14ac:dyDescent="0.15">
      <c r="B296" s="2" t="s">
        <v>2041</v>
      </c>
    </row>
    <row r="297" spans="2:2" ht="40.5" hidden="1" outlineLevel="2" x14ac:dyDescent="0.15">
      <c r="B297" s="2" t="s">
        <v>2041</v>
      </c>
    </row>
    <row r="298" spans="2:2" ht="40.5" hidden="1" outlineLevel="2" x14ac:dyDescent="0.15">
      <c r="B298" s="2" t="s">
        <v>2041</v>
      </c>
    </row>
    <row r="299" spans="2:2" ht="40.5" hidden="1" outlineLevel="2" x14ac:dyDescent="0.15">
      <c r="B299" s="2" t="s">
        <v>2041</v>
      </c>
    </row>
    <row r="300" spans="2:2" ht="40.5" hidden="1" outlineLevel="2" x14ac:dyDescent="0.15">
      <c r="B300" s="2" t="s">
        <v>2041</v>
      </c>
    </row>
    <row r="301" spans="2:2" ht="40.5" hidden="1" outlineLevel="2" x14ac:dyDescent="0.15">
      <c r="B301" s="2" t="s">
        <v>2041</v>
      </c>
    </row>
    <row r="302" spans="2:2" ht="40.5" hidden="1" outlineLevel="2" x14ac:dyDescent="0.15">
      <c r="B302" s="2" t="s">
        <v>2041</v>
      </c>
    </row>
    <row r="303" spans="2:2" ht="40.5" hidden="1" outlineLevel="2" x14ac:dyDescent="0.15">
      <c r="B303" s="2" t="s">
        <v>2041</v>
      </c>
    </row>
    <row r="304" spans="2:2" ht="40.5" hidden="1" outlineLevel="2" x14ac:dyDescent="0.15">
      <c r="B304" s="2" t="s">
        <v>2041</v>
      </c>
    </row>
    <row r="305" spans="1:2" ht="40.5" hidden="1" outlineLevel="2" x14ac:dyDescent="0.15">
      <c r="B305" s="2" t="s">
        <v>2041</v>
      </c>
    </row>
    <row r="306" spans="1:2" ht="40.5" hidden="1" outlineLevel="2" x14ac:dyDescent="0.15">
      <c r="B306" s="2" t="s">
        <v>2041</v>
      </c>
    </row>
    <row r="307" spans="1:2" ht="40.5" hidden="1" outlineLevel="2" x14ac:dyDescent="0.15">
      <c r="B307" s="2" t="s">
        <v>2041</v>
      </c>
    </row>
    <row r="308" spans="1:2" ht="40.5" hidden="1" outlineLevel="2" x14ac:dyDescent="0.15">
      <c r="B308" s="2" t="s">
        <v>2041</v>
      </c>
    </row>
    <row r="309" spans="1:2" ht="40.5" hidden="1" outlineLevel="2" x14ac:dyDescent="0.15">
      <c r="B309" s="2" t="s">
        <v>2041</v>
      </c>
    </row>
    <row r="310" spans="1:2" ht="40.5" hidden="1" outlineLevel="2" x14ac:dyDescent="0.15">
      <c r="B310" s="2" t="s">
        <v>2041</v>
      </c>
    </row>
    <row r="311" spans="1:2" ht="40.5" hidden="1" outlineLevel="2" x14ac:dyDescent="0.15">
      <c r="B311" s="2" t="s">
        <v>2041</v>
      </c>
    </row>
    <row r="312" spans="1:2" ht="40.5" hidden="1" outlineLevel="2" x14ac:dyDescent="0.15">
      <c r="B312" s="2" t="s">
        <v>2041</v>
      </c>
    </row>
    <row r="313" spans="1:2" ht="40.5" hidden="1" outlineLevel="2" x14ac:dyDescent="0.15">
      <c r="B313" s="2" t="s">
        <v>2041</v>
      </c>
    </row>
    <row r="314" spans="1:2" ht="40.5" hidden="1" outlineLevel="2" x14ac:dyDescent="0.15">
      <c r="B314" s="2" t="s">
        <v>2041</v>
      </c>
    </row>
    <row r="315" spans="1:2" outlineLevel="1" collapsed="1" x14ac:dyDescent="0.15">
      <c r="A315" s="26" t="s">
        <v>3196</v>
      </c>
      <c r="B315" s="22">
        <f>SUBTOTAL(3,B283:B314)</f>
        <v>32</v>
      </c>
    </row>
    <row r="316" spans="1:2" ht="40.5" hidden="1" outlineLevel="2" x14ac:dyDescent="0.15">
      <c r="B316" s="2" t="s">
        <v>2046</v>
      </c>
    </row>
    <row r="317" spans="1:2" ht="40.5" hidden="1" outlineLevel="2" x14ac:dyDescent="0.15">
      <c r="B317" s="2" t="s">
        <v>2046</v>
      </c>
    </row>
    <row r="318" spans="1:2" ht="40.5" hidden="1" outlineLevel="2" x14ac:dyDescent="0.15">
      <c r="B318" s="2" t="s">
        <v>2046</v>
      </c>
    </row>
    <row r="319" spans="1:2" ht="40.5" hidden="1" outlineLevel="2" x14ac:dyDescent="0.15">
      <c r="B319" s="2" t="s">
        <v>2046</v>
      </c>
    </row>
    <row r="320" spans="1:2" ht="40.5" hidden="1" outlineLevel="2" x14ac:dyDescent="0.15">
      <c r="B320" s="2" t="s">
        <v>2046</v>
      </c>
    </row>
    <row r="321" spans="1:2" ht="40.5" hidden="1" outlineLevel="2" x14ac:dyDescent="0.15">
      <c r="B321" s="2" t="s">
        <v>2046</v>
      </c>
    </row>
    <row r="322" spans="1:2" ht="40.5" hidden="1" outlineLevel="2" x14ac:dyDescent="0.15">
      <c r="B322" s="2" t="s">
        <v>2046</v>
      </c>
    </row>
    <row r="323" spans="1:2" ht="40.5" hidden="1" outlineLevel="2" x14ac:dyDescent="0.15">
      <c r="B323" s="2" t="s">
        <v>2046</v>
      </c>
    </row>
    <row r="324" spans="1:2" ht="40.5" hidden="1" outlineLevel="2" x14ac:dyDescent="0.15">
      <c r="B324" s="2" t="s">
        <v>2046</v>
      </c>
    </row>
    <row r="325" spans="1:2" ht="40.5" hidden="1" outlineLevel="2" x14ac:dyDescent="0.15">
      <c r="B325" s="2" t="s">
        <v>2046</v>
      </c>
    </row>
    <row r="326" spans="1:2" ht="40.5" hidden="1" outlineLevel="2" x14ac:dyDescent="0.15">
      <c r="B326" s="2" t="s">
        <v>2046</v>
      </c>
    </row>
    <row r="327" spans="1:2" outlineLevel="1" collapsed="1" x14ac:dyDescent="0.15">
      <c r="A327" s="26" t="s">
        <v>3197</v>
      </c>
      <c r="B327" s="22">
        <f>SUBTOTAL(3,B316:B326)</f>
        <v>11</v>
      </c>
    </row>
    <row r="328" spans="1:2" ht="40.5" hidden="1" outlineLevel="2" x14ac:dyDescent="0.15">
      <c r="B328" s="2" t="s">
        <v>2045</v>
      </c>
    </row>
    <row r="329" spans="1:2" ht="40.5" hidden="1" outlineLevel="2" x14ac:dyDescent="0.15">
      <c r="B329" s="2" t="s">
        <v>2045</v>
      </c>
    </row>
    <row r="330" spans="1:2" ht="40.5" hidden="1" outlineLevel="2" x14ac:dyDescent="0.15">
      <c r="B330" s="2" t="s">
        <v>2045</v>
      </c>
    </row>
    <row r="331" spans="1:2" ht="40.5" hidden="1" outlineLevel="2" x14ac:dyDescent="0.15">
      <c r="B331" s="2" t="s">
        <v>2045</v>
      </c>
    </row>
    <row r="332" spans="1:2" ht="40.5" hidden="1" outlineLevel="2" x14ac:dyDescent="0.15">
      <c r="B332" s="2" t="s">
        <v>2045</v>
      </c>
    </row>
    <row r="333" spans="1:2" ht="40.5" hidden="1" outlineLevel="2" x14ac:dyDescent="0.15">
      <c r="B333" s="2" t="s">
        <v>2045</v>
      </c>
    </row>
    <row r="334" spans="1:2" ht="40.5" hidden="1" outlineLevel="2" x14ac:dyDescent="0.15">
      <c r="B334" s="2" t="s">
        <v>2045</v>
      </c>
    </row>
    <row r="335" spans="1:2" ht="40.5" hidden="1" outlineLevel="2" x14ac:dyDescent="0.15">
      <c r="B335" s="2" t="s">
        <v>2045</v>
      </c>
    </row>
    <row r="336" spans="1:2" ht="40.5" hidden="1" outlineLevel="2" x14ac:dyDescent="0.15">
      <c r="B336" s="2" t="s">
        <v>2045</v>
      </c>
    </row>
    <row r="337" spans="1:2" ht="40.5" hidden="1" outlineLevel="2" x14ac:dyDescent="0.15">
      <c r="B337" s="2" t="s">
        <v>2045</v>
      </c>
    </row>
    <row r="338" spans="1:2" ht="40.5" hidden="1" outlineLevel="2" x14ac:dyDescent="0.15">
      <c r="B338" s="2" t="s">
        <v>2045</v>
      </c>
    </row>
    <row r="339" spans="1:2" ht="40.5" hidden="1" outlineLevel="2" x14ac:dyDescent="0.15">
      <c r="B339" s="2" t="s">
        <v>2045</v>
      </c>
    </row>
    <row r="340" spans="1:2" ht="40.5" hidden="1" outlineLevel="2" x14ac:dyDescent="0.15">
      <c r="B340" s="2" t="s">
        <v>2045</v>
      </c>
    </row>
    <row r="341" spans="1:2" ht="40.5" hidden="1" outlineLevel="2" x14ac:dyDescent="0.15">
      <c r="B341" s="2" t="s">
        <v>2045</v>
      </c>
    </row>
    <row r="342" spans="1:2" ht="40.5" hidden="1" outlineLevel="2" x14ac:dyDescent="0.15">
      <c r="B342" s="2" t="s">
        <v>2045</v>
      </c>
    </row>
    <row r="343" spans="1:2" ht="40.5" hidden="1" outlineLevel="2" x14ac:dyDescent="0.15">
      <c r="B343" s="2" t="s">
        <v>2045</v>
      </c>
    </row>
    <row r="344" spans="1:2" ht="40.5" hidden="1" outlineLevel="2" x14ac:dyDescent="0.15">
      <c r="B344" s="2" t="s">
        <v>2045</v>
      </c>
    </row>
    <row r="345" spans="1:2" ht="40.5" hidden="1" outlineLevel="2" x14ac:dyDescent="0.15">
      <c r="B345" s="2" t="s">
        <v>2045</v>
      </c>
    </row>
    <row r="346" spans="1:2" outlineLevel="1" collapsed="1" x14ac:dyDescent="0.15">
      <c r="A346" s="26" t="s">
        <v>3198</v>
      </c>
      <c r="B346" s="22">
        <f>SUBTOTAL(3,B328:B345)</f>
        <v>18</v>
      </c>
    </row>
    <row r="347" spans="1:2" ht="27" hidden="1" outlineLevel="2" x14ac:dyDescent="0.15">
      <c r="B347" s="2" t="s">
        <v>2048</v>
      </c>
    </row>
    <row r="348" spans="1:2" ht="27" hidden="1" outlineLevel="2" x14ac:dyDescent="0.15">
      <c r="B348" s="2" t="s">
        <v>2048</v>
      </c>
    </row>
    <row r="349" spans="1:2" ht="27" hidden="1" outlineLevel="2" x14ac:dyDescent="0.15">
      <c r="B349" s="2" t="s">
        <v>2048</v>
      </c>
    </row>
    <row r="350" spans="1:2" ht="27" hidden="1" outlineLevel="2" x14ac:dyDescent="0.15">
      <c r="B350" s="2" t="s">
        <v>2048</v>
      </c>
    </row>
    <row r="351" spans="1:2" ht="27" hidden="1" outlineLevel="2" x14ac:dyDescent="0.15">
      <c r="B351" s="2" t="s">
        <v>2048</v>
      </c>
    </row>
    <row r="352" spans="1:2" ht="27" hidden="1" outlineLevel="2" x14ac:dyDescent="0.15">
      <c r="B352" s="2" t="s">
        <v>2048</v>
      </c>
    </row>
    <row r="353" spans="1:2" ht="27" hidden="1" outlineLevel="2" x14ac:dyDescent="0.15">
      <c r="B353" s="2" t="s">
        <v>2048</v>
      </c>
    </row>
    <row r="354" spans="1:2" ht="27" hidden="1" outlineLevel="2" x14ac:dyDescent="0.15">
      <c r="B354" s="2" t="s">
        <v>2048</v>
      </c>
    </row>
    <row r="355" spans="1:2" ht="27" hidden="1" outlineLevel="2" x14ac:dyDescent="0.15">
      <c r="B355" s="2" t="s">
        <v>2048</v>
      </c>
    </row>
    <row r="356" spans="1:2" ht="27" hidden="1" outlineLevel="2" x14ac:dyDescent="0.15">
      <c r="B356" s="2" t="s">
        <v>2048</v>
      </c>
    </row>
    <row r="357" spans="1:2" ht="27" hidden="1" outlineLevel="2" x14ac:dyDescent="0.15">
      <c r="B357" s="2" t="s">
        <v>2048</v>
      </c>
    </row>
    <row r="358" spans="1:2" ht="27" hidden="1" outlineLevel="2" x14ac:dyDescent="0.15">
      <c r="B358" s="2" t="s">
        <v>2048</v>
      </c>
    </row>
    <row r="359" spans="1:2" ht="27" hidden="1" outlineLevel="2" x14ac:dyDescent="0.15">
      <c r="B359" s="2" t="s">
        <v>2048</v>
      </c>
    </row>
    <row r="360" spans="1:2" ht="27" hidden="1" outlineLevel="2" x14ac:dyDescent="0.15">
      <c r="B360" s="2" t="s">
        <v>2048</v>
      </c>
    </row>
    <row r="361" spans="1:2" ht="27" hidden="1" outlineLevel="2" x14ac:dyDescent="0.15">
      <c r="B361" s="2" t="s">
        <v>2048</v>
      </c>
    </row>
    <row r="362" spans="1:2" ht="27" hidden="1" outlineLevel="2" x14ac:dyDescent="0.15">
      <c r="B362" s="2" t="s">
        <v>2048</v>
      </c>
    </row>
    <row r="363" spans="1:2" ht="27" hidden="1" outlineLevel="2" x14ac:dyDescent="0.15">
      <c r="B363" s="2" t="s">
        <v>2048</v>
      </c>
    </row>
    <row r="364" spans="1:2" ht="27" hidden="1" outlineLevel="2" x14ac:dyDescent="0.15">
      <c r="B364" s="2" t="s">
        <v>2048</v>
      </c>
    </row>
    <row r="365" spans="1:2" ht="27" hidden="1" outlineLevel="2" x14ac:dyDescent="0.15">
      <c r="B365" s="2" t="s">
        <v>2048</v>
      </c>
    </row>
    <row r="366" spans="1:2" ht="27" hidden="1" outlineLevel="2" x14ac:dyDescent="0.15">
      <c r="B366" s="2" t="s">
        <v>2048</v>
      </c>
    </row>
    <row r="367" spans="1:2" ht="27" hidden="1" outlineLevel="2" x14ac:dyDescent="0.15">
      <c r="B367" s="2" t="s">
        <v>2048</v>
      </c>
    </row>
    <row r="368" spans="1:2" outlineLevel="1" collapsed="1" x14ac:dyDescent="0.15">
      <c r="A368" s="26" t="s">
        <v>3199</v>
      </c>
      <c r="B368" s="22">
        <f>SUBTOTAL(3,B347:B367)</f>
        <v>21</v>
      </c>
    </row>
    <row r="369" spans="1:2" ht="27" hidden="1" outlineLevel="2" x14ac:dyDescent="0.15">
      <c r="B369" s="2" t="s">
        <v>805</v>
      </c>
    </row>
    <row r="370" spans="1:2" ht="27" hidden="1" outlineLevel="2" x14ac:dyDescent="0.15">
      <c r="B370" s="2" t="s">
        <v>805</v>
      </c>
    </row>
    <row r="371" spans="1:2" ht="27" hidden="1" outlineLevel="2" x14ac:dyDescent="0.15">
      <c r="B371" s="2" t="s">
        <v>805</v>
      </c>
    </row>
    <row r="372" spans="1:2" ht="27" hidden="1" outlineLevel="2" x14ac:dyDescent="0.15">
      <c r="B372" s="2" t="s">
        <v>805</v>
      </c>
    </row>
    <row r="373" spans="1:2" outlineLevel="1" collapsed="1" x14ac:dyDescent="0.15">
      <c r="A373" s="26" t="s">
        <v>3200</v>
      </c>
      <c r="B373" s="22">
        <f>SUBTOTAL(3,B369:B372)</f>
        <v>4</v>
      </c>
    </row>
    <row r="374" spans="1:2" hidden="1" outlineLevel="2" x14ac:dyDescent="0.15">
      <c r="B374" s="2" t="s">
        <v>107</v>
      </c>
    </row>
    <row r="375" spans="1:2" outlineLevel="1" collapsed="1" x14ac:dyDescent="0.15">
      <c r="A375" s="26" t="s">
        <v>3201</v>
      </c>
      <c r="B375" s="27">
        <f>SUBTOTAL(3,B374:B374)</f>
        <v>1</v>
      </c>
    </row>
    <row r="376" spans="1:2" outlineLevel="1" x14ac:dyDescent="0.15"/>
    <row r="377" spans="1:2" outlineLevel="1" x14ac:dyDescent="0.15">
      <c r="A377" s="26" t="s">
        <v>3202</v>
      </c>
      <c r="B377">
        <f>SUBTOTAL(3,B2:B376)</f>
        <v>356</v>
      </c>
    </row>
  </sheetData>
  <customSheetViews>
    <customSheetView guid="{8EB83FEB-E146-4F5C-A2A5-C94D09B2A9BB}" hiddenRows="1">
      <selection activeCell="B382" sqref="B382"/>
      <pageMargins left="0.7" right="0.7" top="0.75" bottom="0.75" header="0.3" footer="0.3"/>
      <pageSetup paperSize="9" orientation="portrait" r:id="rId1"/>
    </customSheetView>
  </customSheetViews>
  <phoneticPr fontId="19" type="noConversion"/>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0"/>
  <sheetViews>
    <sheetView workbookViewId="0">
      <selection sqref="A1:H1"/>
    </sheetView>
  </sheetViews>
  <sheetFormatPr defaultRowHeight="13.5" x14ac:dyDescent="0.15"/>
  <cols>
    <col min="1" max="1" width="3.625" customWidth="1"/>
    <col min="2" max="2" width="36.625" customWidth="1"/>
    <col min="7" max="7" width="10.625" customWidth="1"/>
    <col min="8" max="8" width="7.25" customWidth="1"/>
  </cols>
  <sheetData>
    <row r="1" spans="1:8" ht="45" customHeight="1" x14ac:dyDescent="0.15">
      <c r="A1" s="29" t="s">
        <v>2823</v>
      </c>
      <c r="B1" s="29"/>
      <c r="C1" s="29"/>
      <c r="D1" s="29"/>
      <c r="E1" s="29"/>
      <c r="F1" s="29"/>
      <c r="G1" s="29"/>
      <c r="H1" s="29"/>
    </row>
    <row r="2" spans="1:8" ht="42.75" x14ac:dyDescent="0.15">
      <c r="A2" s="3" t="s">
        <v>2055</v>
      </c>
      <c r="B2" s="3" t="s">
        <v>1</v>
      </c>
      <c r="C2" s="3" t="s">
        <v>2818</v>
      </c>
      <c r="D2" s="4" t="s">
        <v>2</v>
      </c>
      <c r="E2" s="21" t="s">
        <v>2518</v>
      </c>
      <c r="F2" s="21" t="s">
        <v>2521</v>
      </c>
      <c r="G2" s="3" t="s">
        <v>2053</v>
      </c>
      <c r="H2" s="12" t="s">
        <v>2421</v>
      </c>
    </row>
    <row r="3" spans="1:8" ht="27" x14ac:dyDescent="0.15">
      <c r="A3" s="2" t="s">
        <v>2054</v>
      </c>
      <c r="B3" s="2" t="s">
        <v>2419</v>
      </c>
      <c r="C3" s="2" t="s">
        <v>1911</v>
      </c>
      <c r="D3" s="2" t="s">
        <v>1914</v>
      </c>
      <c r="E3" s="22" t="s">
        <v>2522</v>
      </c>
      <c r="F3" s="22" t="s">
        <v>2523</v>
      </c>
      <c r="G3" s="2" t="s">
        <v>1319</v>
      </c>
      <c r="H3" s="6">
        <v>0.6</v>
      </c>
    </row>
    <row r="4" spans="1:8" ht="27" x14ac:dyDescent="0.15">
      <c r="A4" s="2" t="s">
        <v>12</v>
      </c>
      <c r="B4" s="5" t="s">
        <v>1525</v>
      </c>
      <c r="C4" s="2" t="s">
        <v>1526</v>
      </c>
      <c r="D4" s="2" t="s">
        <v>1207</v>
      </c>
      <c r="E4" s="22" t="s">
        <v>2524</v>
      </c>
      <c r="F4" s="22" t="s">
        <v>2523</v>
      </c>
      <c r="G4" s="2" t="s">
        <v>1288</v>
      </c>
      <c r="H4" s="6">
        <v>0.3</v>
      </c>
    </row>
    <row r="5" spans="1:8" ht="27" x14ac:dyDescent="0.15">
      <c r="A5" s="2" t="s">
        <v>19</v>
      </c>
      <c r="B5" s="2" t="s">
        <v>1792</v>
      </c>
      <c r="C5" s="2" t="s">
        <v>1793</v>
      </c>
      <c r="D5" s="2" t="s">
        <v>1796</v>
      </c>
      <c r="E5" s="22" t="s">
        <v>2525</v>
      </c>
      <c r="F5" s="22" t="s">
        <v>2523</v>
      </c>
      <c r="G5" s="2" t="s">
        <v>1288</v>
      </c>
      <c r="H5" s="6">
        <v>0.3</v>
      </c>
    </row>
    <row r="6" spans="1:8" ht="27" x14ac:dyDescent="0.15">
      <c r="A6" s="2" t="s">
        <v>9</v>
      </c>
      <c r="B6" s="2" t="s">
        <v>1364</v>
      </c>
      <c r="C6" s="2" t="s">
        <v>1365</v>
      </c>
      <c r="D6" s="2" t="s">
        <v>1368</v>
      </c>
      <c r="E6" s="22" t="s">
        <v>2526</v>
      </c>
      <c r="F6" s="22" t="s">
        <v>2523</v>
      </c>
      <c r="G6" s="2" t="s">
        <v>1294</v>
      </c>
      <c r="H6" s="6">
        <v>1.1000000000000001</v>
      </c>
    </row>
    <row r="7" spans="1:8" ht="27" x14ac:dyDescent="0.15">
      <c r="A7" s="2" t="s">
        <v>16</v>
      </c>
      <c r="B7" s="2" t="s">
        <v>1882</v>
      </c>
      <c r="C7" s="2" t="s">
        <v>1883</v>
      </c>
      <c r="D7" s="2" t="s">
        <v>1862</v>
      </c>
      <c r="E7" s="22" t="s">
        <v>2527</v>
      </c>
      <c r="F7" s="22" t="s">
        <v>2523</v>
      </c>
      <c r="G7" s="2" t="s">
        <v>1294</v>
      </c>
      <c r="H7" s="6">
        <v>1.1000000000000001</v>
      </c>
    </row>
    <row r="8" spans="1:8" ht="27" x14ac:dyDescent="0.15">
      <c r="A8" s="2" t="s">
        <v>35</v>
      </c>
      <c r="B8" s="2" t="s">
        <v>1906</v>
      </c>
      <c r="C8" s="2" t="s">
        <v>1907</v>
      </c>
      <c r="D8" s="2" t="s">
        <v>609</v>
      </c>
      <c r="E8" s="22" t="s">
        <v>2528</v>
      </c>
      <c r="F8" s="22" t="s">
        <v>2523</v>
      </c>
      <c r="G8" s="2" t="s">
        <v>1294</v>
      </c>
      <c r="H8" s="6">
        <v>1.1000000000000001</v>
      </c>
    </row>
    <row r="9" spans="1:8" ht="27" x14ac:dyDescent="0.15">
      <c r="A9" s="2" t="s">
        <v>41</v>
      </c>
      <c r="B9" s="2" t="s">
        <v>1950</v>
      </c>
      <c r="C9" s="2" t="s">
        <v>1951</v>
      </c>
      <c r="D9" s="2" t="s">
        <v>1954</v>
      </c>
      <c r="E9" s="22" t="s">
        <v>2529</v>
      </c>
      <c r="F9" s="22" t="s">
        <v>2523</v>
      </c>
      <c r="G9" s="2" t="s">
        <v>1294</v>
      </c>
      <c r="H9" s="6">
        <v>1.1000000000000001</v>
      </c>
    </row>
    <row r="10" spans="1:8" ht="27" x14ac:dyDescent="0.15">
      <c r="A10" s="2" t="s">
        <v>48</v>
      </c>
      <c r="B10" s="2" t="s">
        <v>1782</v>
      </c>
      <c r="C10" s="2" t="s">
        <v>1783</v>
      </c>
      <c r="D10" s="2" t="s">
        <v>1785</v>
      </c>
      <c r="E10" s="22" t="s">
        <v>2530</v>
      </c>
      <c r="F10" s="22" t="s">
        <v>2523</v>
      </c>
      <c r="G10" s="2" t="s">
        <v>1312</v>
      </c>
      <c r="H10" s="6">
        <v>0.5</v>
      </c>
    </row>
    <row r="11" spans="1:8" ht="27" x14ac:dyDescent="0.15">
      <c r="A11" s="2" t="s">
        <v>54</v>
      </c>
      <c r="B11" s="2" t="s">
        <v>1858</v>
      </c>
      <c r="C11" s="2" t="s">
        <v>1859</v>
      </c>
      <c r="D11" s="2" t="s">
        <v>1862</v>
      </c>
      <c r="E11" s="22" t="s">
        <v>2527</v>
      </c>
      <c r="F11" s="22" t="s">
        <v>2523</v>
      </c>
      <c r="G11" s="2" t="s">
        <v>1312</v>
      </c>
      <c r="H11" s="6">
        <v>0.5</v>
      </c>
    </row>
    <row r="12" spans="1:8" ht="27" x14ac:dyDescent="0.15">
      <c r="A12" s="2" t="s">
        <v>59</v>
      </c>
      <c r="B12" s="2" t="s">
        <v>95</v>
      </c>
      <c r="C12" s="2" t="s">
        <v>96</v>
      </c>
      <c r="D12" s="2" t="s">
        <v>99</v>
      </c>
      <c r="E12" s="22" t="s">
        <v>2531</v>
      </c>
      <c r="F12" s="22" t="s">
        <v>2523</v>
      </c>
      <c r="G12" s="2" t="s">
        <v>6</v>
      </c>
      <c r="H12" s="6">
        <v>0.2</v>
      </c>
    </row>
    <row r="13" spans="1:8" ht="27" x14ac:dyDescent="0.15">
      <c r="A13" s="2" t="s">
        <v>65</v>
      </c>
      <c r="B13" s="2" t="s">
        <v>144</v>
      </c>
      <c r="C13" s="2" t="s">
        <v>145</v>
      </c>
      <c r="D13" s="2" t="s">
        <v>148</v>
      </c>
      <c r="E13" s="22" t="s">
        <v>2532</v>
      </c>
      <c r="F13" s="22" t="s">
        <v>2533</v>
      </c>
      <c r="G13" s="2" t="s">
        <v>6</v>
      </c>
      <c r="H13" s="6">
        <v>0.2</v>
      </c>
    </row>
    <row r="14" spans="1:8" ht="27" x14ac:dyDescent="0.15">
      <c r="A14" s="2" t="s">
        <v>71</v>
      </c>
      <c r="B14" s="2" t="s">
        <v>208</v>
      </c>
      <c r="C14" s="2" t="s">
        <v>209</v>
      </c>
      <c r="D14" s="2" t="s">
        <v>212</v>
      </c>
      <c r="E14" s="22" t="s">
        <v>2534</v>
      </c>
      <c r="F14" s="22" t="s">
        <v>2523</v>
      </c>
      <c r="G14" s="2" t="s">
        <v>6</v>
      </c>
      <c r="H14" s="6">
        <v>0.2</v>
      </c>
    </row>
    <row r="15" spans="1:8" ht="27" x14ac:dyDescent="0.15">
      <c r="A15" s="2" t="s">
        <v>77</v>
      </c>
      <c r="B15" s="2" t="s">
        <v>238</v>
      </c>
      <c r="C15" s="2" t="s">
        <v>239</v>
      </c>
      <c r="D15" s="2" t="s">
        <v>242</v>
      </c>
      <c r="E15" s="22" t="s">
        <v>2535</v>
      </c>
      <c r="F15" s="22" t="s">
        <v>2523</v>
      </c>
      <c r="G15" s="2" t="s">
        <v>6</v>
      </c>
      <c r="H15" s="6">
        <v>0.2</v>
      </c>
    </row>
    <row r="16" spans="1:8" ht="27" x14ac:dyDescent="0.15">
      <c r="A16" s="2" t="s">
        <v>83</v>
      </c>
      <c r="B16" s="2" t="s">
        <v>262</v>
      </c>
      <c r="C16" s="2" t="s">
        <v>263</v>
      </c>
      <c r="D16" s="2" t="s">
        <v>265</v>
      </c>
      <c r="E16" s="22" t="s">
        <v>2536</v>
      </c>
      <c r="F16" s="22" t="s">
        <v>2523</v>
      </c>
      <c r="G16" s="2" t="s">
        <v>6</v>
      </c>
      <c r="H16" s="6">
        <v>0.2</v>
      </c>
    </row>
    <row r="17" spans="1:8" x14ac:dyDescent="0.15">
      <c r="A17" s="2" t="s">
        <v>89</v>
      </c>
      <c r="B17" s="2" t="s">
        <v>267</v>
      </c>
      <c r="C17" s="2" t="s">
        <v>268</v>
      </c>
      <c r="D17" s="2" t="s">
        <v>270</v>
      </c>
      <c r="E17" s="22" t="s">
        <v>2537</v>
      </c>
      <c r="F17" s="22" t="s">
        <v>2523</v>
      </c>
      <c r="G17" s="2" t="s">
        <v>6</v>
      </c>
      <c r="H17" s="6">
        <v>0.2</v>
      </c>
    </row>
    <row r="18" spans="1:8" ht="27" x14ac:dyDescent="0.15">
      <c r="A18" s="2" t="s">
        <v>94</v>
      </c>
      <c r="B18" s="2" t="s">
        <v>272</v>
      </c>
      <c r="C18" s="2" t="s">
        <v>273</v>
      </c>
      <c r="D18" s="2" t="s">
        <v>276</v>
      </c>
      <c r="E18" s="22" t="s">
        <v>2538</v>
      </c>
      <c r="F18" s="22" t="s">
        <v>2523</v>
      </c>
      <c r="G18" s="2" t="s">
        <v>6</v>
      </c>
      <c r="H18" s="6">
        <v>0.2</v>
      </c>
    </row>
    <row r="19" spans="1:8" x14ac:dyDescent="0.15">
      <c r="A19" s="2" t="s">
        <v>100</v>
      </c>
      <c r="B19" s="2" t="s">
        <v>326</v>
      </c>
      <c r="C19" s="2" t="s">
        <v>327</v>
      </c>
      <c r="D19" s="2" t="s">
        <v>2430</v>
      </c>
      <c r="E19" s="22" t="s">
        <v>2539</v>
      </c>
      <c r="F19" s="22" t="s">
        <v>2523</v>
      </c>
      <c r="G19" s="2" t="s">
        <v>6</v>
      </c>
      <c r="H19" s="6">
        <v>0.2</v>
      </c>
    </row>
    <row r="20" spans="1:8" ht="27" x14ac:dyDescent="0.15">
      <c r="A20" s="2" t="s">
        <v>106</v>
      </c>
      <c r="B20" s="2" t="s">
        <v>338</v>
      </c>
      <c r="C20" s="2" t="s">
        <v>339</v>
      </c>
      <c r="D20" s="2" t="s">
        <v>2431</v>
      </c>
      <c r="E20" s="22" t="s">
        <v>2540</v>
      </c>
      <c r="F20" s="22" t="s">
        <v>2523</v>
      </c>
      <c r="G20" s="2" t="s">
        <v>6</v>
      </c>
      <c r="H20" s="6">
        <v>0.2</v>
      </c>
    </row>
    <row r="21" spans="1:8" ht="27" x14ac:dyDescent="0.15">
      <c r="A21" s="2" t="s">
        <v>113</v>
      </c>
      <c r="B21" s="2" t="s">
        <v>378</v>
      </c>
      <c r="C21" s="2" t="s">
        <v>379</v>
      </c>
      <c r="D21" s="2" t="s">
        <v>2432</v>
      </c>
      <c r="E21" s="22" t="s">
        <v>2541</v>
      </c>
      <c r="F21" s="22" t="s">
        <v>2523</v>
      </c>
      <c r="G21" s="2" t="s">
        <v>6</v>
      </c>
      <c r="H21" s="6">
        <v>0.2</v>
      </c>
    </row>
    <row r="22" spans="1:8" ht="27" x14ac:dyDescent="0.15">
      <c r="A22" s="2" t="s">
        <v>119</v>
      </c>
      <c r="B22" s="2" t="s">
        <v>390</v>
      </c>
      <c r="C22" s="2" t="s">
        <v>391</v>
      </c>
      <c r="D22" s="2" t="s">
        <v>394</v>
      </c>
      <c r="E22" s="22" t="s">
        <v>2542</v>
      </c>
      <c r="F22" s="22" t="s">
        <v>2533</v>
      </c>
      <c r="G22" s="2" t="s">
        <v>6</v>
      </c>
      <c r="H22" s="6">
        <v>0.2</v>
      </c>
    </row>
    <row r="23" spans="1:8" x14ac:dyDescent="0.15">
      <c r="A23" s="2" t="s">
        <v>125</v>
      </c>
      <c r="B23" s="2" t="s">
        <v>401</v>
      </c>
      <c r="C23" s="2" t="s">
        <v>402</v>
      </c>
      <c r="D23" s="2" t="s">
        <v>405</v>
      </c>
      <c r="E23" s="22" t="s">
        <v>2543</v>
      </c>
      <c r="F23" s="22" t="s">
        <v>2544</v>
      </c>
      <c r="G23" s="2" t="s">
        <v>6</v>
      </c>
      <c r="H23" s="6">
        <v>0.2</v>
      </c>
    </row>
    <row r="24" spans="1:8" ht="27" x14ac:dyDescent="0.15">
      <c r="A24" s="2" t="s">
        <v>131</v>
      </c>
      <c r="B24" s="2" t="s">
        <v>494</v>
      </c>
      <c r="C24" s="2" t="s">
        <v>495</v>
      </c>
      <c r="D24" s="2" t="s">
        <v>498</v>
      </c>
      <c r="E24" s="22" t="s">
        <v>2545</v>
      </c>
      <c r="F24" s="22" t="s">
        <v>2523</v>
      </c>
      <c r="G24" s="2" t="s">
        <v>6</v>
      </c>
      <c r="H24" s="6">
        <v>0.2</v>
      </c>
    </row>
    <row r="25" spans="1:8" x14ac:dyDescent="0.15">
      <c r="A25" s="2" t="s">
        <v>137</v>
      </c>
      <c r="B25" s="2" t="s">
        <v>530</v>
      </c>
      <c r="C25" s="2" t="s">
        <v>531</v>
      </c>
      <c r="D25" s="2" t="s">
        <v>533</v>
      </c>
      <c r="E25" s="22" t="s">
        <v>2546</v>
      </c>
      <c r="F25" s="22" t="s">
        <v>2523</v>
      </c>
      <c r="G25" s="2" t="s">
        <v>6</v>
      </c>
      <c r="H25" s="6">
        <v>0.2</v>
      </c>
    </row>
    <row r="26" spans="1:8" ht="27" x14ac:dyDescent="0.15">
      <c r="A26" s="2" t="s">
        <v>143</v>
      </c>
      <c r="B26" s="2" t="s">
        <v>605</v>
      </c>
      <c r="C26" s="2" t="s">
        <v>606</v>
      </c>
      <c r="D26" s="2" t="s">
        <v>609</v>
      </c>
      <c r="E26" s="22" t="s">
        <v>2528</v>
      </c>
      <c r="F26" s="22" t="s">
        <v>2523</v>
      </c>
      <c r="G26" s="2" t="s">
        <v>6</v>
      </c>
      <c r="H26" s="6">
        <v>0.2</v>
      </c>
    </row>
    <row r="27" spans="1:8" x14ac:dyDescent="0.15">
      <c r="A27" s="2" t="s">
        <v>149</v>
      </c>
      <c r="B27" s="2" t="s">
        <v>617</v>
      </c>
      <c r="C27" s="2" t="s">
        <v>618</v>
      </c>
      <c r="D27" s="2" t="s">
        <v>212</v>
      </c>
      <c r="E27" s="22" t="s">
        <v>2534</v>
      </c>
      <c r="F27" s="22" t="s">
        <v>2523</v>
      </c>
      <c r="G27" s="2" t="s">
        <v>6</v>
      </c>
      <c r="H27" s="6">
        <v>0.2</v>
      </c>
    </row>
    <row r="28" spans="1:8" ht="27" x14ac:dyDescent="0.15">
      <c r="A28" s="2" t="s">
        <v>155</v>
      </c>
      <c r="B28" s="2" t="s">
        <v>657</v>
      </c>
      <c r="C28" s="2" t="s">
        <v>658</v>
      </c>
      <c r="D28" s="2" t="s">
        <v>661</v>
      </c>
      <c r="E28" s="22" t="s">
        <v>2547</v>
      </c>
      <c r="F28" s="22" t="s">
        <v>2523</v>
      </c>
      <c r="G28" s="2" t="s">
        <v>6</v>
      </c>
      <c r="H28" s="6">
        <v>0.2</v>
      </c>
    </row>
    <row r="29" spans="1:8" ht="27" x14ac:dyDescent="0.15">
      <c r="A29" s="2" t="s">
        <v>161</v>
      </c>
      <c r="B29" s="2" t="s">
        <v>705</v>
      </c>
      <c r="C29" s="2" t="s">
        <v>706</v>
      </c>
      <c r="D29" s="2" t="s">
        <v>709</v>
      </c>
      <c r="E29" s="22" t="s">
        <v>2548</v>
      </c>
      <c r="F29" s="22" t="s">
        <v>2533</v>
      </c>
      <c r="G29" s="2" t="s">
        <v>6</v>
      </c>
      <c r="H29" s="6">
        <v>0.2</v>
      </c>
    </row>
    <row r="30" spans="1:8" ht="27" x14ac:dyDescent="0.15">
      <c r="A30" s="2" t="s">
        <v>167</v>
      </c>
      <c r="B30" s="2" t="s">
        <v>711</v>
      </c>
      <c r="C30" s="2" t="s">
        <v>712</v>
      </c>
      <c r="D30" s="2" t="s">
        <v>265</v>
      </c>
      <c r="E30" s="22" t="s">
        <v>2536</v>
      </c>
      <c r="F30" s="22" t="s">
        <v>2523</v>
      </c>
      <c r="G30" s="2" t="s">
        <v>6</v>
      </c>
      <c r="H30" s="6">
        <v>0.2</v>
      </c>
    </row>
    <row r="31" spans="1:8" ht="27" x14ac:dyDescent="0.15">
      <c r="A31" s="2" t="s">
        <v>173</v>
      </c>
      <c r="B31" s="2" t="s">
        <v>781</v>
      </c>
      <c r="C31" s="2" t="s">
        <v>782</v>
      </c>
      <c r="D31" s="2" t="s">
        <v>2433</v>
      </c>
      <c r="E31" s="22" t="s">
        <v>2549</v>
      </c>
      <c r="F31" s="22" t="s">
        <v>2533</v>
      </c>
      <c r="G31" s="2" t="s">
        <v>6</v>
      </c>
      <c r="H31" s="6">
        <v>0.2</v>
      </c>
    </row>
    <row r="32" spans="1:8" ht="27" x14ac:dyDescent="0.15">
      <c r="A32" s="2" t="s">
        <v>179</v>
      </c>
      <c r="B32" s="2" t="s">
        <v>824</v>
      </c>
      <c r="C32" s="2" t="s">
        <v>825</v>
      </c>
      <c r="D32" s="2" t="s">
        <v>609</v>
      </c>
      <c r="E32" s="22" t="s">
        <v>2528</v>
      </c>
      <c r="F32" s="22" t="s">
        <v>2523</v>
      </c>
      <c r="G32" s="2" t="s">
        <v>6</v>
      </c>
      <c r="H32" s="6">
        <v>0.2</v>
      </c>
    </row>
    <row r="33" spans="1:8" ht="27" x14ac:dyDescent="0.15">
      <c r="A33" s="2" t="s">
        <v>185</v>
      </c>
      <c r="B33" s="2" t="s">
        <v>885</v>
      </c>
      <c r="C33" s="2" t="s">
        <v>886</v>
      </c>
      <c r="D33" s="2" t="s">
        <v>889</v>
      </c>
      <c r="E33" s="22" t="s">
        <v>2550</v>
      </c>
      <c r="F33" s="22" t="s">
        <v>2533</v>
      </c>
      <c r="G33" s="2" t="s">
        <v>6</v>
      </c>
      <c r="H33" s="6">
        <v>0.2</v>
      </c>
    </row>
    <row r="34" spans="1:8" ht="27" x14ac:dyDescent="0.15">
      <c r="A34" s="2" t="s">
        <v>190</v>
      </c>
      <c r="B34" s="2" t="s">
        <v>1133</v>
      </c>
      <c r="C34" s="2" t="s">
        <v>1134</v>
      </c>
      <c r="D34" s="2" t="s">
        <v>265</v>
      </c>
      <c r="E34" s="22" t="s">
        <v>2536</v>
      </c>
      <c r="F34" s="22" t="s">
        <v>2523</v>
      </c>
      <c r="G34" s="2" t="s">
        <v>6</v>
      </c>
      <c r="H34" s="6">
        <v>0.2</v>
      </c>
    </row>
    <row r="35" spans="1:8" ht="27" x14ac:dyDescent="0.15">
      <c r="A35" s="2" t="s">
        <v>196</v>
      </c>
      <c r="B35" s="2" t="s">
        <v>1203</v>
      </c>
      <c r="C35" s="2" t="s">
        <v>1204</v>
      </c>
      <c r="D35" s="2" t="s">
        <v>1207</v>
      </c>
      <c r="E35" s="22" t="s">
        <v>2524</v>
      </c>
      <c r="F35" s="22" t="s">
        <v>2523</v>
      </c>
      <c r="G35" s="2" t="s">
        <v>6</v>
      </c>
      <c r="H35" s="6">
        <v>0.2</v>
      </c>
    </row>
    <row r="36" spans="1:8" ht="27" x14ac:dyDescent="0.15">
      <c r="A36" s="2" t="s">
        <v>201</v>
      </c>
      <c r="B36" s="2" t="s">
        <v>1425</v>
      </c>
      <c r="C36" s="2" t="s">
        <v>1426</v>
      </c>
      <c r="D36" s="2" t="s">
        <v>2434</v>
      </c>
      <c r="E36" s="22" t="s">
        <v>2551</v>
      </c>
      <c r="F36" s="22" t="s">
        <v>2552</v>
      </c>
      <c r="G36" s="2" t="s">
        <v>1319</v>
      </c>
      <c r="H36" s="6">
        <v>0.6</v>
      </c>
    </row>
    <row r="37" spans="1:8" ht="27" x14ac:dyDescent="0.15">
      <c r="A37" s="2" t="s">
        <v>207</v>
      </c>
      <c r="B37" s="2" t="s">
        <v>1765</v>
      </c>
      <c r="C37" s="2" t="s">
        <v>1766</v>
      </c>
      <c r="D37" s="2" t="s">
        <v>1769</v>
      </c>
      <c r="E37" s="22" t="s">
        <v>2553</v>
      </c>
      <c r="F37" s="22" t="s">
        <v>2552</v>
      </c>
      <c r="G37" s="2" t="s">
        <v>1319</v>
      </c>
      <c r="H37" s="6">
        <v>0.6</v>
      </c>
    </row>
    <row r="38" spans="1:8" ht="27" x14ac:dyDescent="0.15">
      <c r="A38" s="2" t="s">
        <v>213</v>
      </c>
      <c r="B38" s="2" t="s">
        <v>1643</v>
      </c>
      <c r="C38" s="2" t="s">
        <v>1644</v>
      </c>
      <c r="D38" s="2" t="s">
        <v>2435</v>
      </c>
      <c r="E38" s="22" t="s">
        <v>2554</v>
      </c>
      <c r="F38" s="22" t="s">
        <v>2552</v>
      </c>
      <c r="G38" s="2" t="s">
        <v>1288</v>
      </c>
      <c r="H38" s="6">
        <v>0.3</v>
      </c>
    </row>
    <row r="39" spans="1:8" ht="27" x14ac:dyDescent="0.15">
      <c r="A39" s="2" t="s">
        <v>219</v>
      </c>
      <c r="B39" s="2" t="s">
        <v>1749</v>
      </c>
      <c r="C39" s="2" t="s">
        <v>1750</v>
      </c>
      <c r="D39" s="2" t="s">
        <v>1753</v>
      </c>
      <c r="E39" s="22" t="s">
        <v>2555</v>
      </c>
      <c r="F39" s="22" t="s">
        <v>2552</v>
      </c>
      <c r="G39" s="2" t="s">
        <v>1288</v>
      </c>
      <c r="H39" s="6">
        <v>0.3</v>
      </c>
    </row>
    <row r="40" spans="1:8" ht="27" x14ac:dyDescent="0.15">
      <c r="A40" s="2" t="s">
        <v>225</v>
      </c>
      <c r="B40" s="2" t="s">
        <v>1441</v>
      </c>
      <c r="C40" s="2" t="s">
        <v>1442</v>
      </c>
      <c r="D40" s="2" t="s">
        <v>2436</v>
      </c>
      <c r="E40" s="22" t="s">
        <v>2556</v>
      </c>
      <c r="F40" s="22" t="s">
        <v>2552</v>
      </c>
      <c r="G40" s="2" t="s">
        <v>1294</v>
      </c>
      <c r="H40" s="6">
        <v>1.1000000000000001</v>
      </c>
    </row>
    <row r="41" spans="1:8" ht="27" x14ac:dyDescent="0.15">
      <c r="A41" s="2" t="s">
        <v>231</v>
      </c>
      <c r="B41" s="2" t="s">
        <v>1637</v>
      </c>
      <c r="C41" s="2" t="s">
        <v>1638</v>
      </c>
      <c r="D41" s="2" t="s">
        <v>1641</v>
      </c>
      <c r="E41" s="22" t="s">
        <v>2557</v>
      </c>
      <c r="F41" s="22" t="s">
        <v>2552</v>
      </c>
      <c r="G41" s="2" t="s">
        <v>1294</v>
      </c>
      <c r="H41" s="6">
        <v>1.1000000000000001</v>
      </c>
    </row>
    <row r="42" spans="1:8" ht="27" x14ac:dyDescent="0.15">
      <c r="A42" s="2" t="s">
        <v>237</v>
      </c>
      <c r="B42" s="2" t="s">
        <v>1689</v>
      </c>
      <c r="C42" s="2" t="s">
        <v>1690</v>
      </c>
      <c r="D42" s="2" t="s">
        <v>1691</v>
      </c>
      <c r="E42" s="22" t="s">
        <v>2558</v>
      </c>
      <c r="F42" s="22" t="s">
        <v>2552</v>
      </c>
      <c r="G42" s="2" t="s">
        <v>1294</v>
      </c>
      <c r="H42" s="6">
        <v>1.1000000000000001</v>
      </c>
    </row>
    <row r="43" spans="1:8" ht="27" x14ac:dyDescent="0.15">
      <c r="A43" s="2" t="s">
        <v>243</v>
      </c>
      <c r="B43" s="2" t="s">
        <v>1738</v>
      </c>
      <c r="C43" s="2" t="s">
        <v>1739</v>
      </c>
      <c r="D43" s="2" t="s">
        <v>1742</v>
      </c>
      <c r="E43" s="22" t="s">
        <v>2559</v>
      </c>
      <c r="F43" s="22" t="s">
        <v>2552</v>
      </c>
      <c r="G43" s="2" t="s">
        <v>1294</v>
      </c>
      <c r="H43" s="6">
        <v>1.1000000000000001</v>
      </c>
    </row>
    <row r="44" spans="1:8" ht="27" x14ac:dyDescent="0.15">
      <c r="A44" s="2" t="s">
        <v>249</v>
      </c>
      <c r="B44" s="2" t="s">
        <v>1804</v>
      </c>
      <c r="C44" s="2" t="s">
        <v>1805</v>
      </c>
      <c r="D44" s="2" t="s">
        <v>58</v>
      </c>
      <c r="E44" s="22" t="s">
        <v>2560</v>
      </c>
      <c r="F44" s="22" t="s">
        <v>2552</v>
      </c>
      <c r="G44" s="2" t="s">
        <v>1294</v>
      </c>
      <c r="H44" s="6">
        <v>1.1000000000000001</v>
      </c>
    </row>
    <row r="45" spans="1:8" ht="27" x14ac:dyDescent="0.15">
      <c r="A45" s="2" t="s">
        <v>255</v>
      </c>
      <c r="B45" s="2" t="s">
        <v>1693</v>
      </c>
      <c r="C45" s="2" t="s">
        <v>1694</v>
      </c>
      <c r="D45" s="2" t="s">
        <v>1697</v>
      </c>
      <c r="E45" s="22" t="s">
        <v>2561</v>
      </c>
      <c r="F45" s="22" t="s">
        <v>2552</v>
      </c>
      <c r="G45" s="2" t="s">
        <v>1312</v>
      </c>
      <c r="H45" s="6">
        <v>0.5</v>
      </c>
    </row>
    <row r="46" spans="1:8" ht="27" x14ac:dyDescent="0.15">
      <c r="A46" s="2" t="s">
        <v>261</v>
      </c>
      <c r="B46" s="2" t="s">
        <v>1771</v>
      </c>
      <c r="C46" s="2" t="s">
        <v>1772</v>
      </c>
      <c r="D46" s="2" t="s">
        <v>1775</v>
      </c>
      <c r="E46" s="22" t="s">
        <v>2562</v>
      </c>
      <c r="F46" s="22" t="s">
        <v>2552</v>
      </c>
      <c r="G46" s="2" t="s">
        <v>1312</v>
      </c>
      <c r="H46" s="6">
        <v>0.5</v>
      </c>
    </row>
    <row r="47" spans="1:8" ht="27" x14ac:dyDescent="0.15">
      <c r="A47" s="2" t="s">
        <v>266</v>
      </c>
      <c r="B47" s="2" t="s">
        <v>36</v>
      </c>
      <c r="C47" s="2" t="s">
        <v>37</v>
      </c>
      <c r="D47" s="2" t="s">
        <v>40</v>
      </c>
      <c r="E47" s="22" t="s">
        <v>2563</v>
      </c>
      <c r="F47" s="22" t="s">
        <v>2552</v>
      </c>
      <c r="G47" s="2" t="s">
        <v>6</v>
      </c>
      <c r="H47" s="6">
        <v>0.2</v>
      </c>
    </row>
    <row r="48" spans="1:8" ht="27" x14ac:dyDescent="0.15">
      <c r="A48" s="2" t="s">
        <v>271</v>
      </c>
      <c r="B48" s="2" t="s">
        <v>55</v>
      </c>
      <c r="C48" s="2" t="s">
        <v>56</v>
      </c>
      <c r="D48" s="2" t="s">
        <v>58</v>
      </c>
      <c r="E48" s="22" t="s">
        <v>2560</v>
      </c>
      <c r="F48" s="22" t="s">
        <v>2552</v>
      </c>
      <c r="G48" s="2" t="s">
        <v>6</v>
      </c>
      <c r="H48" s="6">
        <v>0.2</v>
      </c>
    </row>
    <row r="49" spans="1:8" ht="27" x14ac:dyDescent="0.15">
      <c r="A49" s="2" t="s">
        <v>277</v>
      </c>
      <c r="B49" s="2" t="s">
        <v>60</v>
      </c>
      <c r="C49" s="2" t="s">
        <v>61</v>
      </c>
      <c r="D49" s="2" t="s">
        <v>64</v>
      </c>
      <c r="E49" s="22" t="s">
        <v>2564</v>
      </c>
      <c r="F49" s="22" t="s">
        <v>2552</v>
      </c>
      <c r="G49" s="2" t="s">
        <v>6</v>
      </c>
      <c r="H49" s="6">
        <v>0.2</v>
      </c>
    </row>
    <row r="50" spans="1:8" ht="27" x14ac:dyDescent="0.15">
      <c r="A50" s="2" t="s">
        <v>283</v>
      </c>
      <c r="B50" s="2" t="s">
        <v>126</v>
      </c>
      <c r="C50" s="2" t="s">
        <v>127</v>
      </c>
      <c r="D50" s="2" t="s">
        <v>2437</v>
      </c>
      <c r="E50" s="22" t="s">
        <v>2565</v>
      </c>
      <c r="F50" s="22" t="s">
        <v>2552</v>
      </c>
      <c r="G50" s="2" t="s">
        <v>6</v>
      </c>
      <c r="H50" s="6">
        <v>0.2</v>
      </c>
    </row>
    <row r="51" spans="1:8" ht="27" x14ac:dyDescent="0.15">
      <c r="A51" s="2" t="s">
        <v>289</v>
      </c>
      <c r="B51" s="2" t="s">
        <v>284</v>
      </c>
      <c r="C51" s="2" t="s">
        <v>285</v>
      </c>
      <c r="D51" s="2" t="s">
        <v>288</v>
      </c>
      <c r="E51" s="22" t="s">
        <v>2566</v>
      </c>
      <c r="F51" s="22" t="s">
        <v>2552</v>
      </c>
      <c r="G51" s="2" t="s">
        <v>6</v>
      </c>
      <c r="H51" s="6">
        <v>0.2</v>
      </c>
    </row>
    <row r="52" spans="1:8" ht="27" x14ac:dyDescent="0.15">
      <c r="A52" s="2" t="s">
        <v>295</v>
      </c>
      <c r="B52" s="2" t="s">
        <v>413</v>
      </c>
      <c r="C52" s="2" t="s">
        <v>414</v>
      </c>
      <c r="D52" s="2" t="s">
        <v>2438</v>
      </c>
      <c r="E52" s="22" t="s">
        <v>2567</v>
      </c>
      <c r="F52" s="22" t="s">
        <v>2552</v>
      </c>
      <c r="G52" s="2" t="s">
        <v>6</v>
      </c>
      <c r="H52" s="6">
        <v>0.2</v>
      </c>
    </row>
    <row r="53" spans="1:8" ht="27" x14ac:dyDescent="0.15">
      <c r="A53" s="2" t="s">
        <v>301</v>
      </c>
      <c r="B53" s="2" t="s">
        <v>431</v>
      </c>
      <c r="C53" s="2" t="s">
        <v>432</v>
      </c>
      <c r="D53" s="2" t="s">
        <v>2439</v>
      </c>
      <c r="E53" s="22" t="s">
        <v>2568</v>
      </c>
      <c r="F53" s="22" t="s">
        <v>2569</v>
      </c>
      <c r="G53" s="2" t="s">
        <v>6</v>
      </c>
      <c r="H53" s="6">
        <v>0.2</v>
      </c>
    </row>
    <row r="54" spans="1:8" x14ac:dyDescent="0.15">
      <c r="A54" s="2" t="s">
        <v>307</v>
      </c>
      <c r="B54" s="2" t="s">
        <v>512</v>
      </c>
      <c r="C54" s="2" t="s">
        <v>513</v>
      </c>
      <c r="D54" s="2" t="s">
        <v>516</v>
      </c>
      <c r="E54" s="22" t="s">
        <v>2570</v>
      </c>
      <c r="F54" s="22" t="s">
        <v>2552</v>
      </c>
      <c r="G54" s="2" t="s">
        <v>6</v>
      </c>
      <c r="H54" s="6">
        <v>0.2</v>
      </c>
    </row>
    <row r="55" spans="1:8" ht="27" x14ac:dyDescent="0.15">
      <c r="A55" s="2" t="s">
        <v>313</v>
      </c>
      <c r="B55" s="2" t="s">
        <v>524</v>
      </c>
      <c r="C55" s="2" t="s">
        <v>525</v>
      </c>
      <c r="D55" s="2" t="s">
        <v>528</v>
      </c>
      <c r="E55" s="22" t="s">
        <v>2571</v>
      </c>
      <c r="F55" s="22" t="s">
        <v>2552</v>
      </c>
      <c r="G55" s="2" t="s">
        <v>6</v>
      </c>
      <c r="H55" s="6">
        <v>0.2</v>
      </c>
    </row>
    <row r="56" spans="1:8" x14ac:dyDescent="0.15">
      <c r="A56" s="2" t="s">
        <v>319</v>
      </c>
      <c r="B56" s="2" t="s">
        <v>577</v>
      </c>
      <c r="C56" s="2" t="s">
        <v>578</v>
      </c>
      <c r="D56" s="2" t="s">
        <v>516</v>
      </c>
      <c r="E56" s="22" t="s">
        <v>2570</v>
      </c>
      <c r="F56" s="22" t="s">
        <v>2552</v>
      </c>
      <c r="G56" s="2" t="s">
        <v>6</v>
      </c>
      <c r="H56" s="6">
        <v>0.2</v>
      </c>
    </row>
    <row r="57" spans="1:8" ht="27" x14ac:dyDescent="0.15">
      <c r="A57" s="2" t="s">
        <v>325</v>
      </c>
      <c r="B57" s="2" t="s">
        <v>640</v>
      </c>
      <c r="C57" s="2" t="s">
        <v>641</v>
      </c>
      <c r="D57" s="2" t="s">
        <v>644</v>
      </c>
      <c r="E57" s="22" t="s">
        <v>2572</v>
      </c>
      <c r="F57" s="22" t="s">
        <v>2552</v>
      </c>
      <c r="G57" s="2" t="s">
        <v>6</v>
      </c>
      <c r="H57" s="6">
        <v>0.2</v>
      </c>
    </row>
    <row r="58" spans="1:8" ht="27" x14ac:dyDescent="0.15">
      <c r="A58" s="2" t="s">
        <v>331</v>
      </c>
      <c r="B58" s="2" t="s">
        <v>722</v>
      </c>
      <c r="C58" s="2" t="s">
        <v>723</v>
      </c>
      <c r="D58" s="2" t="s">
        <v>726</v>
      </c>
      <c r="E58" s="22" t="s">
        <v>2573</v>
      </c>
      <c r="F58" s="22" t="s">
        <v>2552</v>
      </c>
      <c r="G58" s="2" t="s">
        <v>6</v>
      </c>
      <c r="H58" s="6">
        <v>0.2</v>
      </c>
    </row>
    <row r="59" spans="1:8" x14ac:dyDescent="0.15">
      <c r="A59" s="2" t="s">
        <v>337</v>
      </c>
      <c r="B59" s="2" t="s">
        <v>728</v>
      </c>
      <c r="C59" s="2" t="s">
        <v>729</v>
      </c>
      <c r="D59" s="2" t="s">
        <v>732</v>
      </c>
      <c r="E59" s="22" t="s">
        <v>2574</v>
      </c>
      <c r="F59" s="22" t="s">
        <v>2552</v>
      </c>
      <c r="G59" s="2" t="s">
        <v>6</v>
      </c>
      <c r="H59" s="6">
        <v>0.2</v>
      </c>
    </row>
    <row r="60" spans="1:8" ht="27" x14ac:dyDescent="0.15">
      <c r="A60" s="2" t="s">
        <v>343</v>
      </c>
      <c r="B60" s="2" t="s">
        <v>926</v>
      </c>
      <c r="C60" s="2" t="s">
        <v>927</v>
      </c>
      <c r="D60" s="2" t="s">
        <v>929</v>
      </c>
      <c r="E60" s="22" t="s">
        <v>2575</v>
      </c>
      <c r="F60" s="22" t="s">
        <v>2552</v>
      </c>
      <c r="G60" s="2" t="s">
        <v>6</v>
      </c>
      <c r="H60" s="6">
        <v>0.2</v>
      </c>
    </row>
    <row r="61" spans="1:8" ht="27" x14ac:dyDescent="0.15">
      <c r="A61" s="2" t="s">
        <v>349</v>
      </c>
      <c r="B61" s="2" t="s">
        <v>1020</v>
      </c>
      <c r="C61" s="2" t="s">
        <v>1021</v>
      </c>
      <c r="D61" s="2" t="s">
        <v>1024</v>
      </c>
      <c r="E61" s="22" t="s">
        <v>2576</v>
      </c>
      <c r="F61" s="22" t="s">
        <v>2552</v>
      </c>
      <c r="G61" s="2" t="s">
        <v>6</v>
      </c>
      <c r="H61" s="6">
        <v>0.2</v>
      </c>
    </row>
    <row r="62" spans="1:8" ht="27" x14ac:dyDescent="0.15">
      <c r="A62" s="2" t="s">
        <v>355</v>
      </c>
      <c r="B62" s="2" t="s">
        <v>1078</v>
      </c>
      <c r="C62" s="2" t="s">
        <v>1079</v>
      </c>
      <c r="D62" s="2" t="s">
        <v>1081</v>
      </c>
      <c r="E62" s="22" t="s">
        <v>2577</v>
      </c>
      <c r="F62" s="22" t="s">
        <v>2552</v>
      </c>
      <c r="G62" s="2" t="s">
        <v>6</v>
      </c>
      <c r="H62" s="6">
        <v>0.2</v>
      </c>
    </row>
    <row r="63" spans="1:8" ht="27" x14ac:dyDescent="0.15">
      <c r="A63" s="2" t="s">
        <v>360</v>
      </c>
      <c r="B63" s="2" t="s">
        <v>1162</v>
      </c>
      <c r="C63" s="2" t="s">
        <v>1163</v>
      </c>
      <c r="D63" s="2" t="s">
        <v>1081</v>
      </c>
      <c r="E63" s="22" t="s">
        <v>2577</v>
      </c>
      <c r="F63" s="22" t="s">
        <v>2552</v>
      </c>
      <c r="G63" s="2" t="s">
        <v>6</v>
      </c>
      <c r="H63" s="6">
        <v>0.2</v>
      </c>
    </row>
    <row r="64" spans="1:8" ht="27" x14ac:dyDescent="0.15">
      <c r="A64" s="2" t="s">
        <v>366</v>
      </c>
      <c r="B64" s="2" t="s">
        <v>1266</v>
      </c>
      <c r="C64" s="2" t="s">
        <v>1267</v>
      </c>
      <c r="D64" s="2" t="s">
        <v>2434</v>
      </c>
      <c r="E64" s="22" t="s">
        <v>2551</v>
      </c>
      <c r="F64" s="22" t="s">
        <v>2552</v>
      </c>
      <c r="G64" s="2" t="s">
        <v>6</v>
      </c>
      <c r="H64" s="6">
        <v>0.2</v>
      </c>
    </row>
    <row r="65" spans="1:8" ht="27" x14ac:dyDescent="0.15">
      <c r="A65" s="2" t="s">
        <v>372</v>
      </c>
      <c r="B65" s="2" t="s">
        <v>1513</v>
      </c>
      <c r="C65" s="2" t="s">
        <v>1514</v>
      </c>
      <c r="D65" s="2" t="s">
        <v>2440</v>
      </c>
      <c r="E65" s="22" t="s">
        <v>2578</v>
      </c>
      <c r="F65" s="22" t="s">
        <v>2552</v>
      </c>
      <c r="G65" s="2" t="s">
        <v>1319</v>
      </c>
      <c r="H65" s="6">
        <v>0.6</v>
      </c>
    </row>
    <row r="66" spans="1:8" ht="27" x14ac:dyDescent="0.15">
      <c r="A66" s="2" t="s">
        <v>377</v>
      </c>
      <c r="B66" s="2" t="s">
        <v>1614</v>
      </c>
      <c r="C66" s="2" t="s">
        <v>1615</v>
      </c>
      <c r="D66" s="2" t="s">
        <v>2441</v>
      </c>
      <c r="E66" s="22" t="s">
        <v>2579</v>
      </c>
      <c r="F66" s="22" t="s">
        <v>2580</v>
      </c>
      <c r="G66" s="2" t="s">
        <v>1319</v>
      </c>
      <c r="H66" s="6">
        <v>0.6</v>
      </c>
    </row>
    <row r="67" spans="1:8" ht="27" x14ac:dyDescent="0.15">
      <c r="A67" s="2" t="s">
        <v>383</v>
      </c>
      <c r="B67" s="2" t="s">
        <v>1848</v>
      </c>
      <c r="C67" s="2" t="s">
        <v>1849</v>
      </c>
      <c r="D67" s="2" t="s">
        <v>1852</v>
      </c>
      <c r="E67" s="22" t="s">
        <v>2581</v>
      </c>
      <c r="F67" s="22" t="s">
        <v>2580</v>
      </c>
      <c r="G67" s="2" t="s">
        <v>1288</v>
      </c>
      <c r="H67" s="6">
        <v>0.3</v>
      </c>
    </row>
    <row r="68" spans="1:8" ht="27" x14ac:dyDescent="0.15">
      <c r="A68" s="2" t="s">
        <v>389</v>
      </c>
      <c r="B68" s="2" t="s">
        <v>1891</v>
      </c>
      <c r="C68" s="2" t="s">
        <v>1892</v>
      </c>
      <c r="D68" s="2" t="s">
        <v>2442</v>
      </c>
      <c r="E68" s="22" t="s">
        <v>2582</v>
      </c>
      <c r="F68" s="22" t="s">
        <v>2580</v>
      </c>
      <c r="G68" s="2" t="s">
        <v>1288</v>
      </c>
      <c r="H68" s="6">
        <v>0.3</v>
      </c>
    </row>
    <row r="69" spans="1:8" ht="27" x14ac:dyDescent="0.15">
      <c r="A69" s="2" t="s">
        <v>395</v>
      </c>
      <c r="B69" s="2" t="s">
        <v>2017</v>
      </c>
      <c r="C69" s="2" t="s">
        <v>2018</v>
      </c>
      <c r="D69" s="2" t="s">
        <v>2443</v>
      </c>
      <c r="E69" s="22" t="s">
        <v>2583</v>
      </c>
      <c r="F69" s="22" t="s">
        <v>2580</v>
      </c>
      <c r="G69" s="2" t="s">
        <v>1288</v>
      </c>
      <c r="H69" s="6">
        <v>0.3</v>
      </c>
    </row>
    <row r="70" spans="1:8" ht="27" x14ac:dyDescent="0.15">
      <c r="A70" s="2" t="s">
        <v>400</v>
      </c>
      <c r="B70" s="2" t="s">
        <v>1299</v>
      </c>
      <c r="C70" s="2" t="s">
        <v>1300</v>
      </c>
      <c r="D70" s="2" t="s">
        <v>2444</v>
      </c>
      <c r="E70" s="22" t="s">
        <v>2584</v>
      </c>
      <c r="F70" s="22" t="s">
        <v>2580</v>
      </c>
      <c r="G70" s="2" t="s">
        <v>1294</v>
      </c>
      <c r="H70" s="6">
        <v>1.1000000000000001</v>
      </c>
    </row>
    <row r="71" spans="1:8" ht="27" x14ac:dyDescent="0.15">
      <c r="A71" s="2" t="s">
        <v>406</v>
      </c>
      <c r="B71" s="2" t="s">
        <v>1480</v>
      </c>
      <c r="C71" s="2" t="s">
        <v>1481</v>
      </c>
      <c r="D71" s="2" t="s">
        <v>2445</v>
      </c>
      <c r="E71" s="22" t="s">
        <v>2585</v>
      </c>
      <c r="F71" s="22" t="s">
        <v>2580</v>
      </c>
      <c r="G71" s="2" t="s">
        <v>1294</v>
      </c>
      <c r="H71" s="6">
        <v>1.1000000000000001</v>
      </c>
    </row>
    <row r="72" spans="1:8" ht="27" x14ac:dyDescent="0.15">
      <c r="A72" s="2" t="s">
        <v>412</v>
      </c>
      <c r="B72" s="2" t="s">
        <v>1507</v>
      </c>
      <c r="C72" s="2" t="s">
        <v>1508</v>
      </c>
      <c r="D72" s="2" t="s">
        <v>1511</v>
      </c>
      <c r="E72" s="22" t="s">
        <v>2586</v>
      </c>
      <c r="F72" s="22" t="s">
        <v>2580</v>
      </c>
      <c r="G72" s="2" t="s">
        <v>1294</v>
      </c>
      <c r="H72" s="6">
        <v>1.1000000000000001</v>
      </c>
    </row>
    <row r="73" spans="1:8" ht="27" x14ac:dyDescent="0.15">
      <c r="A73" s="2" t="s">
        <v>418</v>
      </c>
      <c r="B73" s="2" t="s">
        <v>1626</v>
      </c>
      <c r="C73" s="2" t="s">
        <v>1627</v>
      </c>
      <c r="D73" s="2" t="s">
        <v>2442</v>
      </c>
      <c r="E73" s="22" t="s">
        <v>2582</v>
      </c>
      <c r="F73" s="22" t="s">
        <v>2580</v>
      </c>
      <c r="G73" s="2" t="s">
        <v>1294</v>
      </c>
      <c r="H73" s="6">
        <v>1.1000000000000001</v>
      </c>
    </row>
    <row r="74" spans="1:8" ht="27" x14ac:dyDescent="0.15">
      <c r="A74" s="2" t="s">
        <v>424</v>
      </c>
      <c r="B74" s="2" t="s">
        <v>1592</v>
      </c>
      <c r="C74" s="2" t="s">
        <v>1593</v>
      </c>
      <c r="D74" s="2" t="s">
        <v>2467</v>
      </c>
      <c r="E74" s="22" t="s">
        <v>2587</v>
      </c>
      <c r="F74" s="22" t="s">
        <v>2580</v>
      </c>
      <c r="G74" s="2" t="s">
        <v>1312</v>
      </c>
      <c r="H74" s="6">
        <v>0.5</v>
      </c>
    </row>
    <row r="75" spans="1:8" ht="27" x14ac:dyDescent="0.15">
      <c r="A75" s="2" t="s">
        <v>430</v>
      </c>
      <c r="B75" s="2" t="s">
        <v>2023</v>
      </c>
      <c r="C75" s="2" t="s">
        <v>2024</v>
      </c>
      <c r="D75" s="2" t="s">
        <v>2468</v>
      </c>
      <c r="E75" s="22" t="s">
        <v>2588</v>
      </c>
      <c r="F75" s="22" t="s">
        <v>2580</v>
      </c>
      <c r="G75" s="2" t="s">
        <v>1312</v>
      </c>
      <c r="H75" s="6">
        <v>0.5</v>
      </c>
    </row>
    <row r="76" spans="1:8" ht="27" x14ac:dyDescent="0.15">
      <c r="A76" s="2" t="s">
        <v>435</v>
      </c>
      <c r="B76" s="2" t="s">
        <v>5</v>
      </c>
      <c r="C76" s="2" t="s">
        <v>7</v>
      </c>
      <c r="D76" s="2" t="s">
        <v>11</v>
      </c>
      <c r="E76" s="22" t="s">
        <v>2589</v>
      </c>
      <c r="F76" s="22" t="s">
        <v>2580</v>
      </c>
      <c r="G76" s="2" t="s">
        <v>6</v>
      </c>
      <c r="H76" s="6">
        <v>0.2</v>
      </c>
    </row>
    <row r="77" spans="1:8" ht="27" x14ac:dyDescent="0.15">
      <c r="A77" s="2" t="s">
        <v>441</v>
      </c>
      <c r="B77" s="2" t="s">
        <v>332</v>
      </c>
      <c r="C77" s="2" t="s">
        <v>333</v>
      </c>
      <c r="D77" s="2" t="s">
        <v>336</v>
      </c>
      <c r="E77" s="22" t="s">
        <v>2590</v>
      </c>
      <c r="F77" s="22" t="s">
        <v>2580</v>
      </c>
      <c r="G77" s="2" t="s">
        <v>6</v>
      </c>
      <c r="H77" s="6">
        <v>0.2</v>
      </c>
    </row>
    <row r="78" spans="1:8" ht="27" x14ac:dyDescent="0.15">
      <c r="A78" s="2" t="s">
        <v>447</v>
      </c>
      <c r="B78" s="2" t="s">
        <v>350</v>
      </c>
      <c r="C78" s="2" t="s">
        <v>351</v>
      </c>
      <c r="D78" s="2" t="s">
        <v>354</v>
      </c>
      <c r="E78" s="22" t="s">
        <v>2591</v>
      </c>
      <c r="F78" s="22" t="s">
        <v>2580</v>
      </c>
      <c r="G78" s="2" t="s">
        <v>6</v>
      </c>
      <c r="H78" s="6">
        <v>0.2</v>
      </c>
    </row>
    <row r="79" spans="1:8" ht="27" x14ac:dyDescent="0.15">
      <c r="A79" s="2" t="s">
        <v>453</v>
      </c>
      <c r="B79" s="2" t="s">
        <v>460</v>
      </c>
      <c r="C79" s="2" t="s">
        <v>461</v>
      </c>
      <c r="D79" s="2" t="s">
        <v>411</v>
      </c>
      <c r="E79" s="22" t="s">
        <v>2592</v>
      </c>
      <c r="F79" s="22" t="s">
        <v>2593</v>
      </c>
      <c r="G79" s="2" t="s">
        <v>6</v>
      </c>
      <c r="H79" s="6">
        <v>0.2</v>
      </c>
    </row>
    <row r="80" spans="1:8" ht="27" x14ac:dyDescent="0.15">
      <c r="A80" s="2" t="s">
        <v>459</v>
      </c>
      <c r="B80" s="2" t="s">
        <v>471</v>
      </c>
      <c r="C80" s="2" t="s">
        <v>472</v>
      </c>
      <c r="D80" s="2" t="s">
        <v>475</v>
      </c>
      <c r="E80" s="22" t="s">
        <v>2594</v>
      </c>
      <c r="F80" s="22" t="s">
        <v>2580</v>
      </c>
      <c r="G80" s="2" t="s">
        <v>6</v>
      </c>
      <c r="H80" s="6">
        <v>0.2</v>
      </c>
    </row>
    <row r="81" spans="1:8" ht="27" x14ac:dyDescent="0.15">
      <c r="A81" s="2" t="s">
        <v>464</v>
      </c>
      <c r="B81" s="2" t="s">
        <v>477</v>
      </c>
      <c r="C81" s="2" t="s">
        <v>478</v>
      </c>
      <c r="D81" s="2" t="s">
        <v>411</v>
      </c>
      <c r="E81" s="22" t="s">
        <v>2592</v>
      </c>
      <c r="F81" s="22" t="s">
        <v>2593</v>
      </c>
      <c r="G81" s="2" t="s">
        <v>6</v>
      </c>
      <c r="H81" s="6">
        <v>0.2</v>
      </c>
    </row>
    <row r="82" spans="1:8" ht="27" x14ac:dyDescent="0.15">
      <c r="A82" s="2" t="s">
        <v>470</v>
      </c>
      <c r="B82" s="2" t="s">
        <v>628</v>
      </c>
      <c r="C82" s="2" t="s">
        <v>629</v>
      </c>
      <c r="D82" s="2" t="s">
        <v>2469</v>
      </c>
      <c r="E82" s="22" t="s">
        <v>2595</v>
      </c>
      <c r="F82" s="22" t="s">
        <v>2580</v>
      </c>
      <c r="G82" s="2" t="s">
        <v>6</v>
      </c>
      <c r="H82" s="6">
        <v>0.2</v>
      </c>
    </row>
    <row r="83" spans="1:8" ht="27" x14ac:dyDescent="0.15">
      <c r="A83" s="2" t="s">
        <v>476</v>
      </c>
      <c r="B83" s="2" t="s">
        <v>675</v>
      </c>
      <c r="C83" s="2" t="s">
        <v>676</v>
      </c>
      <c r="D83" s="2" t="s">
        <v>679</v>
      </c>
      <c r="E83" s="22" t="s">
        <v>2596</v>
      </c>
      <c r="F83" s="22" t="s">
        <v>2597</v>
      </c>
      <c r="G83" s="2" t="s">
        <v>6</v>
      </c>
      <c r="H83" s="6">
        <v>0.2</v>
      </c>
    </row>
    <row r="84" spans="1:8" ht="27" x14ac:dyDescent="0.15">
      <c r="A84" s="2" t="s">
        <v>481</v>
      </c>
      <c r="B84" s="2" t="s">
        <v>794</v>
      </c>
      <c r="C84" s="2" t="s">
        <v>795</v>
      </c>
      <c r="D84" s="2" t="s">
        <v>798</v>
      </c>
      <c r="E84" s="22" t="s">
        <v>2598</v>
      </c>
      <c r="F84" s="22" t="s">
        <v>2580</v>
      </c>
      <c r="G84" s="2" t="s">
        <v>6</v>
      </c>
      <c r="H84" s="6">
        <v>0.2</v>
      </c>
    </row>
    <row r="85" spans="1:8" ht="27" x14ac:dyDescent="0.15">
      <c r="A85" s="2" t="s">
        <v>487</v>
      </c>
      <c r="B85" s="2" t="s">
        <v>868</v>
      </c>
      <c r="C85" s="2" t="s">
        <v>869</v>
      </c>
      <c r="D85" s="2" t="s">
        <v>475</v>
      </c>
      <c r="E85" s="22" t="s">
        <v>2594</v>
      </c>
      <c r="F85" s="22" t="s">
        <v>2580</v>
      </c>
      <c r="G85" s="2" t="s">
        <v>6</v>
      </c>
      <c r="H85" s="6">
        <v>0.2</v>
      </c>
    </row>
    <row r="86" spans="1:8" ht="27" x14ac:dyDescent="0.15">
      <c r="A86" s="2" t="s">
        <v>493</v>
      </c>
      <c r="B86" s="2" t="s">
        <v>942</v>
      </c>
      <c r="C86" s="2" t="s">
        <v>943</v>
      </c>
      <c r="D86" s="2" t="s">
        <v>946</v>
      </c>
      <c r="E86" s="22" t="s">
        <v>2599</v>
      </c>
      <c r="F86" s="22" t="s">
        <v>2580</v>
      </c>
      <c r="G86" s="2" t="s">
        <v>6</v>
      </c>
      <c r="H86" s="6">
        <v>0.2</v>
      </c>
    </row>
    <row r="87" spans="1:8" ht="27" x14ac:dyDescent="0.15">
      <c r="A87" s="2" t="s">
        <v>499</v>
      </c>
      <c r="B87" s="2" t="s">
        <v>1177</v>
      </c>
      <c r="C87" s="2" t="s">
        <v>1178</v>
      </c>
      <c r="D87" s="2" t="s">
        <v>2470</v>
      </c>
      <c r="E87" s="22" t="s">
        <v>2600</v>
      </c>
      <c r="F87" s="22" t="s">
        <v>2580</v>
      </c>
      <c r="G87" s="2" t="s">
        <v>6</v>
      </c>
      <c r="H87" s="6">
        <v>0.2</v>
      </c>
    </row>
    <row r="88" spans="1:8" ht="27" x14ac:dyDescent="0.15">
      <c r="A88" s="2" t="s">
        <v>505</v>
      </c>
      <c r="B88" s="2" t="s">
        <v>1193</v>
      </c>
      <c r="C88" s="2" t="s">
        <v>1194</v>
      </c>
      <c r="D88" s="2" t="s">
        <v>2468</v>
      </c>
      <c r="E88" s="22" t="s">
        <v>2588</v>
      </c>
      <c r="F88" s="22" t="s">
        <v>2580</v>
      </c>
      <c r="G88" s="2" t="s">
        <v>6</v>
      </c>
      <c r="H88" s="6">
        <v>0.2</v>
      </c>
    </row>
    <row r="89" spans="1:8" ht="27" x14ac:dyDescent="0.15">
      <c r="A89" s="2" t="s">
        <v>511</v>
      </c>
      <c r="B89" s="2" t="s">
        <v>1496</v>
      </c>
      <c r="C89" s="2" t="s">
        <v>1497</v>
      </c>
      <c r="D89" s="2" t="s">
        <v>1500</v>
      </c>
      <c r="E89" s="22" t="s">
        <v>2601</v>
      </c>
      <c r="F89" s="22" t="s">
        <v>2602</v>
      </c>
      <c r="G89" s="2" t="s">
        <v>1319</v>
      </c>
      <c r="H89" s="6">
        <v>0.6</v>
      </c>
    </row>
    <row r="90" spans="1:8" ht="27" x14ac:dyDescent="0.15">
      <c r="A90" s="2" t="s">
        <v>517</v>
      </c>
      <c r="B90" s="2" t="s">
        <v>1711</v>
      </c>
      <c r="C90" s="2" t="s">
        <v>1712</v>
      </c>
      <c r="D90" s="2" t="s">
        <v>1715</v>
      </c>
      <c r="E90" s="22" t="s">
        <v>2603</v>
      </c>
      <c r="F90" s="22" t="s">
        <v>2602</v>
      </c>
      <c r="G90" s="2" t="s">
        <v>1288</v>
      </c>
      <c r="H90" s="6">
        <v>0.3</v>
      </c>
    </row>
    <row r="91" spans="1:8" ht="27" x14ac:dyDescent="0.15">
      <c r="A91" s="2" t="s">
        <v>523</v>
      </c>
      <c r="B91" s="2" t="s">
        <v>1837</v>
      </c>
      <c r="C91" s="2" t="s">
        <v>1838</v>
      </c>
      <c r="D91" s="2" t="s">
        <v>371</v>
      </c>
      <c r="E91" s="22" t="s">
        <v>2604</v>
      </c>
      <c r="F91" s="22" t="s">
        <v>2602</v>
      </c>
      <c r="G91" s="2" t="s">
        <v>1288</v>
      </c>
      <c r="H91" s="6">
        <v>0.3</v>
      </c>
    </row>
    <row r="92" spans="1:8" ht="27" x14ac:dyDescent="0.15">
      <c r="A92" s="2" t="s">
        <v>529</v>
      </c>
      <c r="B92" s="2" t="s">
        <v>1293</v>
      </c>
      <c r="C92" s="2" t="s">
        <v>1295</v>
      </c>
      <c r="D92" s="2" t="s">
        <v>563</v>
      </c>
      <c r="E92" s="22" t="s">
        <v>2605</v>
      </c>
      <c r="F92" s="22" t="s">
        <v>2602</v>
      </c>
      <c r="G92" s="2" t="s">
        <v>1294</v>
      </c>
      <c r="H92" s="6">
        <v>1.1000000000000001</v>
      </c>
    </row>
    <row r="93" spans="1:8" ht="27" x14ac:dyDescent="0.15">
      <c r="A93" s="2" t="s">
        <v>534</v>
      </c>
      <c r="B93" s="2" t="s">
        <v>1587</v>
      </c>
      <c r="C93" s="2" t="s">
        <v>1588</v>
      </c>
      <c r="D93" s="2" t="s">
        <v>154</v>
      </c>
      <c r="E93" s="22" t="s">
        <v>2606</v>
      </c>
      <c r="F93" s="22" t="s">
        <v>2602</v>
      </c>
      <c r="G93" s="2" t="s">
        <v>1294</v>
      </c>
      <c r="H93" s="6">
        <v>1.1000000000000001</v>
      </c>
    </row>
    <row r="94" spans="1:8" ht="27" x14ac:dyDescent="0.15">
      <c r="A94" s="2" t="s">
        <v>540</v>
      </c>
      <c r="B94" s="2" t="s">
        <v>1632</v>
      </c>
      <c r="C94" s="2" t="s">
        <v>1633</v>
      </c>
      <c r="D94" s="2" t="s">
        <v>650</v>
      </c>
      <c r="E94" s="22" t="s">
        <v>2607</v>
      </c>
      <c r="F94" s="22" t="s">
        <v>2602</v>
      </c>
      <c r="G94" s="2" t="s">
        <v>1294</v>
      </c>
      <c r="H94" s="6">
        <v>1.1000000000000001</v>
      </c>
    </row>
    <row r="95" spans="1:8" ht="27" x14ac:dyDescent="0.15">
      <c r="A95" s="2" t="s">
        <v>546</v>
      </c>
      <c r="B95" s="2" t="s">
        <v>1661</v>
      </c>
      <c r="C95" s="2" t="s">
        <v>1662</v>
      </c>
      <c r="D95" s="2" t="s">
        <v>1104</v>
      </c>
      <c r="E95" s="22" t="s">
        <v>2608</v>
      </c>
      <c r="F95" s="22" t="s">
        <v>2602</v>
      </c>
      <c r="G95" s="2" t="s">
        <v>1294</v>
      </c>
      <c r="H95" s="6">
        <v>1.1000000000000001</v>
      </c>
    </row>
    <row r="96" spans="1:8" ht="40.5" x14ac:dyDescent="0.15">
      <c r="A96" s="2" t="s">
        <v>552</v>
      </c>
      <c r="B96" s="2" t="s">
        <v>1989</v>
      </c>
      <c r="C96" s="2" t="s">
        <v>1990</v>
      </c>
      <c r="D96" s="2" t="s">
        <v>2471</v>
      </c>
      <c r="E96" s="22" t="s">
        <v>2609</v>
      </c>
      <c r="F96" s="22" t="s">
        <v>2602</v>
      </c>
      <c r="G96" s="2" t="s">
        <v>1294</v>
      </c>
      <c r="H96" s="6">
        <v>1.1000000000000001</v>
      </c>
    </row>
    <row r="97" spans="1:8" ht="27" x14ac:dyDescent="0.15">
      <c r="A97" s="2" t="s">
        <v>558</v>
      </c>
      <c r="B97" s="2" t="s">
        <v>1347</v>
      </c>
      <c r="C97" s="2" t="s">
        <v>1348</v>
      </c>
      <c r="D97" s="2" t="s">
        <v>2472</v>
      </c>
      <c r="E97" s="22" t="s">
        <v>2610</v>
      </c>
      <c r="F97" s="22" t="s">
        <v>2602</v>
      </c>
      <c r="G97" s="2" t="s">
        <v>1312</v>
      </c>
      <c r="H97" s="6">
        <v>0.5</v>
      </c>
    </row>
    <row r="98" spans="1:8" ht="27" x14ac:dyDescent="0.15">
      <c r="A98" s="2" t="s">
        <v>564</v>
      </c>
      <c r="B98" s="2" t="s">
        <v>1430</v>
      </c>
      <c r="C98" s="2" t="s">
        <v>1431</v>
      </c>
      <c r="D98" s="2" t="s">
        <v>1191</v>
      </c>
      <c r="E98" s="22" t="s">
        <v>2611</v>
      </c>
      <c r="F98" s="22" t="s">
        <v>2602</v>
      </c>
      <c r="G98" s="2" t="s">
        <v>1312</v>
      </c>
      <c r="H98" s="6">
        <v>0.5</v>
      </c>
    </row>
    <row r="99" spans="1:8" ht="40.5" x14ac:dyDescent="0.15">
      <c r="A99" s="2" t="s">
        <v>570</v>
      </c>
      <c r="B99" s="2" t="s">
        <v>1464</v>
      </c>
      <c r="C99" s="2" t="s">
        <v>1465</v>
      </c>
      <c r="D99" s="2" t="s">
        <v>982</v>
      </c>
      <c r="E99" s="22" t="s">
        <v>2612</v>
      </c>
      <c r="F99" s="22" t="s">
        <v>2613</v>
      </c>
      <c r="G99" s="2" t="s">
        <v>1312</v>
      </c>
      <c r="H99" s="6">
        <v>0.5</v>
      </c>
    </row>
    <row r="100" spans="1:8" ht="27" x14ac:dyDescent="0.15">
      <c r="A100" s="2" t="s">
        <v>576</v>
      </c>
      <c r="B100" s="2" t="s">
        <v>25</v>
      </c>
      <c r="C100" s="2" t="s">
        <v>26</v>
      </c>
      <c r="D100" s="2" t="s">
        <v>2473</v>
      </c>
      <c r="E100" s="22" t="s">
        <v>2614</v>
      </c>
      <c r="F100" s="22" t="s">
        <v>2602</v>
      </c>
      <c r="G100" s="2" t="s">
        <v>6</v>
      </c>
      <c r="H100" s="6">
        <v>0.2</v>
      </c>
    </row>
    <row r="101" spans="1:8" ht="27" x14ac:dyDescent="0.15">
      <c r="A101" s="2" t="s">
        <v>581</v>
      </c>
      <c r="B101" s="2" t="s">
        <v>78</v>
      </c>
      <c r="C101" s="2" t="s">
        <v>79</v>
      </c>
      <c r="D101" s="2" t="s">
        <v>2819</v>
      </c>
      <c r="E101" s="22">
        <v>2016006</v>
      </c>
      <c r="F101" s="22" t="s">
        <v>2602</v>
      </c>
      <c r="G101" s="2" t="s">
        <v>6</v>
      </c>
      <c r="H101" s="6">
        <v>0.2</v>
      </c>
    </row>
    <row r="102" spans="1:8" ht="27" x14ac:dyDescent="0.15">
      <c r="A102" s="2" t="s">
        <v>47</v>
      </c>
      <c r="B102" s="2" t="s">
        <v>150</v>
      </c>
      <c r="C102" s="2" t="s">
        <v>151</v>
      </c>
      <c r="D102" s="2" t="s">
        <v>154</v>
      </c>
      <c r="E102" s="22" t="s">
        <v>2606</v>
      </c>
      <c r="F102" s="22" t="s">
        <v>2602</v>
      </c>
      <c r="G102" s="2" t="s">
        <v>6</v>
      </c>
      <c r="H102" s="6">
        <v>0.2</v>
      </c>
    </row>
    <row r="103" spans="1:8" ht="27" x14ac:dyDescent="0.15">
      <c r="A103" s="2" t="s">
        <v>592</v>
      </c>
      <c r="B103" s="2" t="s">
        <v>168</v>
      </c>
      <c r="C103" s="2" t="s">
        <v>169</v>
      </c>
      <c r="D103" s="2" t="s">
        <v>172</v>
      </c>
      <c r="E103" s="22" t="s">
        <v>2615</v>
      </c>
      <c r="F103" s="22" t="s">
        <v>2602</v>
      </c>
      <c r="G103" s="2" t="s">
        <v>6</v>
      </c>
      <c r="H103" s="6">
        <v>0.2</v>
      </c>
    </row>
    <row r="104" spans="1:8" ht="27" x14ac:dyDescent="0.15">
      <c r="A104" s="2" t="s">
        <v>598</v>
      </c>
      <c r="B104" s="2" t="s">
        <v>186</v>
      </c>
      <c r="C104" s="2" t="s">
        <v>187</v>
      </c>
      <c r="D104" s="2" t="s">
        <v>154</v>
      </c>
      <c r="E104" s="22" t="s">
        <v>2606</v>
      </c>
      <c r="F104" s="22" t="s">
        <v>2602</v>
      </c>
      <c r="G104" s="2" t="s">
        <v>6</v>
      </c>
      <c r="H104" s="6">
        <v>0.2</v>
      </c>
    </row>
    <row r="105" spans="1:8" ht="27" x14ac:dyDescent="0.15">
      <c r="A105" s="2" t="s">
        <v>604</v>
      </c>
      <c r="B105" s="2" t="s">
        <v>197</v>
      </c>
      <c r="C105" s="2" t="s">
        <v>198</v>
      </c>
      <c r="D105" s="2" t="s">
        <v>154</v>
      </c>
      <c r="E105" s="22" t="s">
        <v>2606</v>
      </c>
      <c r="F105" s="22" t="s">
        <v>2602</v>
      </c>
      <c r="G105" s="2" t="s">
        <v>6</v>
      </c>
      <c r="H105" s="6">
        <v>0.2</v>
      </c>
    </row>
    <row r="106" spans="1:8" ht="27" x14ac:dyDescent="0.15">
      <c r="A106" s="2" t="s">
        <v>610</v>
      </c>
      <c r="B106" s="2" t="s">
        <v>367</v>
      </c>
      <c r="C106" s="2" t="s">
        <v>368</v>
      </c>
      <c r="D106" s="2" t="s">
        <v>371</v>
      </c>
      <c r="E106" s="22" t="s">
        <v>2604</v>
      </c>
      <c r="F106" s="22" t="s">
        <v>2602</v>
      </c>
      <c r="G106" s="2" t="s">
        <v>6</v>
      </c>
      <c r="H106" s="6">
        <v>0.2</v>
      </c>
    </row>
    <row r="107" spans="1:8" ht="27" x14ac:dyDescent="0.15">
      <c r="A107" s="2" t="s">
        <v>616</v>
      </c>
      <c r="B107" s="2" t="s">
        <v>373</v>
      </c>
      <c r="C107" s="2" t="s">
        <v>374</v>
      </c>
      <c r="D107" s="2" t="s">
        <v>172</v>
      </c>
      <c r="E107" s="22" t="s">
        <v>2615</v>
      </c>
      <c r="F107" s="22" t="s">
        <v>2602</v>
      </c>
      <c r="G107" s="2" t="s">
        <v>6</v>
      </c>
      <c r="H107" s="6">
        <v>0.2</v>
      </c>
    </row>
    <row r="108" spans="1:8" x14ac:dyDescent="0.15">
      <c r="A108" s="2" t="s">
        <v>621</v>
      </c>
      <c r="B108" s="2" t="s">
        <v>396</v>
      </c>
      <c r="C108" s="2" t="s">
        <v>397</v>
      </c>
      <c r="D108" s="2" t="s">
        <v>172</v>
      </c>
      <c r="E108" s="22" t="s">
        <v>2615</v>
      </c>
      <c r="F108" s="22" t="s">
        <v>2602</v>
      </c>
      <c r="G108" s="2" t="s">
        <v>6</v>
      </c>
      <c r="H108" s="6">
        <v>0.2</v>
      </c>
    </row>
    <row r="109" spans="1:8" ht="27" x14ac:dyDescent="0.15">
      <c r="A109" s="2" t="s">
        <v>627</v>
      </c>
      <c r="B109" s="2" t="s">
        <v>559</v>
      </c>
      <c r="C109" s="2" t="s">
        <v>560</v>
      </c>
      <c r="D109" s="2" t="s">
        <v>563</v>
      </c>
      <c r="E109" s="22" t="s">
        <v>2605</v>
      </c>
      <c r="F109" s="22" t="s">
        <v>2602</v>
      </c>
      <c r="G109" s="2" t="s">
        <v>6</v>
      </c>
      <c r="H109" s="6">
        <v>0.2</v>
      </c>
    </row>
    <row r="110" spans="1:8" ht="27" x14ac:dyDescent="0.15">
      <c r="A110" s="2" t="s">
        <v>633</v>
      </c>
      <c r="B110" s="2" t="s">
        <v>646</v>
      </c>
      <c r="C110" s="2" t="s">
        <v>647</v>
      </c>
      <c r="D110" s="2" t="s">
        <v>650</v>
      </c>
      <c r="E110" s="22" t="s">
        <v>2607</v>
      </c>
      <c r="F110" s="22" t="s">
        <v>2602</v>
      </c>
      <c r="G110" s="2" t="s">
        <v>6</v>
      </c>
      <c r="H110" s="6">
        <v>0.2</v>
      </c>
    </row>
    <row r="111" spans="1:8" ht="27" x14ac:dyDescent="0.15">
      <c r="A111" s="2" t="s">
        <v>639</v>
      </c>
      <c r="B111" s="2" t="s">
        <v>652</v>
      </c>
      <c r="C111" s="2" t="s">
        <v>653</v>
      </c>
      <c r="D111" s="2" t="s">
        <v>650</v>
      </c>
      <c r="E111" s="22" t="s">
        <v>2607</v>
      </c>
      <c r="F111" s="22" t="s">
        <v>2602</v>
      </c>
      <c r="G111" s="2" t="s">
        <v>6</v>
      </c>
      <c r="H111" s="6">
        <v>0.2</v>
      </c>
    </row>
    <row r="112" spans="1:8" ht="27" x14ac:dyDescent="0.15">
      <c r="A112" s="2" t="s">
        <v>645</v>
      </c>
      <c r="B112" s="2" t="s">
        <v>663</v>
      </c>
      <c r="C112" s="2" t="s">
        <v>664</v>
      </c>
      <c r="D112" s="2" t="s">
        <v>667</v>
      </c>
      <c r="E112" s="22" t="s">
        <v>2616</v>
      </c>
      <c r="F112" s="22" t="s">
        <v>2602</v>
      </c>
      <c r="G112" s="2" t="s">
        <v>6</v>
      </c>
      <c r="H112" s="6">
        <v>0.2</v>
      </c>
    </row>
    <row r="113" spans="1:8" ht="27" x14ac:dyDescent="0.15">
      <c r="A113" s="2" t="s">
        <v>651</v>
      </c>
      <c r="B113" s="2" t="s">
        <v>669</v>
      </c>
      <c r="C113" s="2" t="s">
        <v>670</v>
      </c>
      <c r="D113" s="2" t="s">
        <v>2474</v>
      </c>
      <c r="E113" s="22" t="s">
        <v>2617</v>
      </c>
      <c r="F113" s="22" t="s">
        <v>2602</v>
      </c>
      <c r="G113" s="2" t="s">
        <v>6</v>
      </c>
      <c r="H113" s="6">
        <v>0.2</v>
      </c>
    </row>
    <row r="114" spans="1:8" ht="27" x14ac:dyDescent="0.15">
      <c r="A114" s="2" t="s">
        <v>656</v>
      </c>
      <c r="B114" s="2" t="s">
        <v>693</v>
      </c>
      <c r="C114" s="2" t="s">
        <v>694</v>
      </c>
      <c r="D114" s="2" t="s">
        <v>1104</v>
      </c>
      <c r="E114" s="22" t="s">
        <v>2608</v>
      </c>
      <c r="F114" s="22" t="s">
        <v>2602</v>
      </c>
      <c r="G114" s="2" t="s">
        <v>6</v>
      </c>
      <c r="H114" s="6">
        <v>0.2</v>
      </c>
    </row>
    <row r="115" spans="1:8" ht="27" x14ac:dyDescent="0.15">
      <c r="A115" s="2" t="s">
        <v>662</v>
      </c>
      <c r="B115" s="2" t="s">
        <v>775</v>
      </c>
      <c r="C115" s="2" t="s">
        <v>776</v>
      </c>
      <c r="D115" s="2" t="s">
        <v>154</v>
      </c>
      <c r="E115" s="22" t="s">
        <v>2606</v>
      </c>
      <c r="F115" s="22" t="s">
        <v>2602</v>
      </c>
      <c r="G115" s="2" t="s">
        <v>6</v>
      </c>
      <c r="H115" s="6">
        <v>0.2</v>
      </c>
    </row>
    <row r="116" spans="1:8" ht="40.5" x14ac:dyDescent="0.15">
      <c r="A116" s="2" t="s">
        <v>668</v>
      </c>
      <c r="B116" s="2" t="s">
        <v>978</v>
      </c>
      <c r="C116" s="2" t="s">
        <v>979</v>
      </c>
      <c r="D116" s="2" t="s">
        <v>982</v>
      </c>
      <c r="E116" s="22" t="s">
        <v>2612</v>
      </c>
      <c r="F116" s="22" t="s">
        <v>2613</v>
      </c>
      <c r="G116" s="2" t="s">
        <v>6</v>
      </c>
      <c r="H116" s="6">
        <v>0.2</v>
      </c>
    </row>
    <row r="117" spans="1:8" ht="27" x14ac:dyDescent="0.15">
      <c r="A117" s="2" t="s">
        <v>674</v>
      </c>
      <c r="B117" s="2" t="s">
        <v>1100</v>
      </c>
      <c r="C117" s="2" t="s">
        <v>1101</v>
      </c>
      <c r="D117" s="2" t="s">
        <v>1104</v>
      </c>
      <c r="E117" s="22" t="s">
        <v>2608</v>
      </c>
      <c r="F117" s="22" t="s">
        <v>2602</v>
      </c>
      <c r="G117" s="2" t="s">
        <v>6</v>
      </c>
      <c r="H117" s="6">
        <v>0.2</v>
      </c>
    </row>
    <row r="118" spans="1:8" ht="27" x14ac:dyDescent="0.15">
      <c r="A118" s="2" t="s">
        <v>680</v>
      </c>
      <c r="B118" s="2" t="s">
        <v>1144</v>
      </c>
      <c r="C118" s="2" t="s">
        <v>1145</v>
      </c>
      <c r="D118" s="2" t="s">
        <v>1148</v>
      </c>
      <c r="E118" s="22" t="s">
        <v>2618</v>
      </c>
      <c r="F118" s="22" t="s">
        <v>2602</v>
      </c>
      <c r="G118" s="2" t="s">
        <v>6</v>
      </c>
      <c r="H118" s="6">
        <v>0.2</v>
      </c>
    </row>
    <row r="119" spans="1:8" x14ac:dyDescent="0.15">
      <c r="A119" s="2" t="s">
        <v>686</v>
      </c>
      <c r="B119" s="2" t="s">
        <v>1188</v>
      </c>
      <c r="C119" s="2" t="s">
        <v>1189</v>
      </c>
      <c r="D119" s="2" t="s">
        <v>1191</v>
      </c>
      <c r="E119" s="22" t="s">
        <v>2611</v>
      </c>
      <c r="F119" s="22" t="s">
        <v>2602</v>
      </c>
      <c r="G119" s="2" t="s">
        <v>6</v>
      </c>
      <c r="H119" s="6">
        <v>0.2</v>
      </c>
    </row>
    <row r="120" spans="1:8" ht="27" x14ac:dyDescent="0.15">
      <c r="A120" s="2" t="s">
        <v>692</v>
      </c>
      <c r="B120" s="2" t="s">
        <v>1197</v>
      </c>
      <c r="C120" s="2" t="s">
        <v>1198</v>
      </c>
      <c r="D120" s="2" t="s">
        <v>1201</v>
      </c>
      <c r="E120" s="22" t="s">
        <v>2619</v>
      </c>
      <c r="F120" s="22" t="s">
        <v>2602</v>
      </c>
      <c r="G120" s="2" t="s">
        <v>6</v>
      </c>
      <c r="H120" s="6">
        <v>0.2</v>
      </c>
    </row>
    <row r="121" spans="1:8" ht="27" x14ac:dyDescent="0.15">
      <c r="A121" s="2" t="s">
        <v>698</v>
      </c>
      <c r="B121" s="2" t="s">
        <v>1209</v>
      </c>
      <c r="C121" s="2" t="s">
        <v>1210</v>
      </c>
      <c r="D121" s="2" t="s">
        <v>2475</v>
      </c>
      <c r="E121" s="22" t="s">
        <v>2620</v>
      </c>
      <c r="F121" s="22" t="s">
        <v>2602</v>
      </c>
      <c r="G121" s="2" t="s">
        <v>6</v>
      </c>
      <c r="H121" s="6">
        <v>0.2</v>
      </c>
    </row>
    <row r="122" spans="1:8" ht="27" x14ac:dyDescent="0.15">
      <c r="A122" s="2" t="s">
        <v>704</v>
      </c>
      <c r="B122" s="2" t="s">
        <v>1272</v>
      </c>
      <c r="C122" s="2" t="s">
        <v>1273</v>
      </c>
      <c r="D122" s="2" t="s">
        <v>2476</v>
      </c>
      <c r="E122" s="22" t="s">
        <v>2621</v>
      </c>
      <c r="F122" s="22" t="s">
        <v>2602</v>
      </c>
      <c r="G122" s="2" t="s">
        <v>6</v>
      </c>
      <c r="H122" s="6">
        <v>0.2</v>
      </c>
    </row>
    <row r="123" spans="1:8" ht="27" x14ac:dyDescent="0.15">
      <c r="A123" s="2" t="s">
        <v>710</v>
      </c>
      <c r="B123" s="2" t="s">
        <v>1744</v>
      </c>
      <c r="C123" s="2" t="s">
        <v>1745</v>
      </c>
      <c r="D123" s="2" t="s">
        <v>575</v>
      </c>
      <c r="E123" s="22" t="s">
        <v>2622</v>
      </c>
      <c r="F123" s="22" t="s">
        <v>2623</v>
      </c>
      <c r="G123" s="2" t="s">
        <v>1319</v>
      </c>
      <c r="H123" s="6">
        <v>0.6</v>
      </c>
    </row>
    <row r="124" spans="1:8" ht="27" x14ac:dyDescent="0.15">
      <c r="A124" s="2" t="s">
        <v>715</v>
      </c>
      <c r="B124" s="2" t="s">
        <v>2011</v>
      </c>
      <c r="C124" s="2" t="s">
        <v>2012</v>
      </c>
      <c r="D124" s="2" t="s">
        <v>2477</v>
      </c>
      <c r="E124" s="22" t="s">
        <v>2624</v>
      </c>
      <c r="F124" s="22" t="s">
        <v>2623</v>
      </c>
      <c r="G124" s="2" t="s">
        <v>1319</v>
      </c>
      <c r="H124" s="6">
        <v>0.6</v>
      </c>
    </row>
    <row r="125" spans="1:8" ht="27" x14ac:dyDescent="0.15">
      <c r="A125" s="2" t="s">
        <v>721</v>
      </c>
      <c r="B125" s="2" t="s">
        <v>1553</v>
      </c>
      <c r="C125" s="2" t="s">
        <v>1554</v>
      </c>
      <c r="D125" s="2" t="s">
        <v>2478</v>
      </c>
      <c r="E125" s="22" t="s">
        <v>2625</v>
      </c>
      <c r="F125" s="22" t="s">
        <v>2623</v>
      </c>
      <c r="G125" s="2" t="s">
        <v>1288</v>
      </c>
      <c r="H125" s="6">
        <v>0.3</v>
      </c>
    </row>
    <row r="126" spans="1:8" ht="27" x14ac:dyDescent="0.15">
      <c r="A126" s="2" t="s">
        <v>727</v>
      </c>
      <c r="B126" s="2" t="s">
        <v>1571</v>
      </c>
      <c r="C126" s="2" t="s">
        <v>1572</v>
      </c>
      <c r="D126" s="2" t="s">
        <v>2479</v>
      </c>
      <c r="E126" s="22" t="s">
        <v>2626</v>
      </c>
      <c r="F126" s="22" t="s">
        <v>2623</v>
      </c>
      <c r="G126" s="2" t="s">
        <v>1288</v>
      </c>
      <c r="H126" s="6">
        <v>0.3</v>
      </c>
    </row>
    <row r="127" spans="1:8" ht="27" x14ac:dyDescent="0.15">
      <c r="A127" s="2" t="s">
        <v>733</v>
      </c>
      <c r="B127" s="2" t="s">
        <v>1870</v>
      </c>
      <c r="C127" s="2" t="s">
        <v>1871</v>
      </c>
      <c r="D127" s="2" t="s">
        <v>2480</v>
      </c>
      <c r="E127" s="22" t="s">
        <v>2627</v>
      </c>
      <c r="F127" s="22" t="s">
        <v>2623</v>
      </c>
      <c r="G127" s="2" t="s">
        <v>1288</v>
      </c>
      <c r="H127" s="6">
        <v>0.3</v>
      </c>
    </row>
    <row r="128" spans="1:8" ht="27" x14ac:dyDescent="0.15">
      <c r="A128" s="2" t="s">
        <v>738</v>
      </c>
      <c r="B128" s="2" t="s">
        <v>1944</v>
      </c>
      <c r="C128" s="2" t="s">
        <v>1945</v>
      </c>
      <c r="D128" s="2" t="s">
        <v>1948</v>
      </c>
      <c r="E128" s="22" t="s">
        <v>2628</v>
      </c>
      <c r="F128" s="22" t="s">
        <v>2623</v>
      </c>
      <c r="G128" s="2" t="s">
        <v>1288</v>
      </c>
      <c r="H128" s="6">
        <v>0.3</v>
      </c>
    </row>
    <row r="129" spans="1:8" ht="27" x14ac:dyDescent="0.15">
      <c r="A129" s="2" t="s">
        <v>744</v>
      </c>
      <c r="B129" s="2" t="s">
        <v>1559</v>
      </c>
      <c r="C129" s="2" t="s">
        <v>1560</v>
      </c>
      <c r="D129" s="2" t="s">
        <v>1563</v>
      </c>
      <c r="E129" s="22" t="s">
        <v>2629</v>
      </c>
      <c r="F129" s="22" t="s">
        <v>2623</v>
      </c>
      <c r="G129" s="2" t="s">
        <v>1294</v>
      </c>
      <c r="H129" s="6">
        <v>0.8</v>
      </c>
    </row>
    <row r="130" spans="1:8" ht="27" x14ac:dyDescent="0.15">
      <c r="A130" s="2" t="s">
        <v>750</v>
      </c>
      <c r="B130" s="2" t="s">
        <v>1922</v>
      </c>
      <c r="C130" s="2" t="s">
        <v>1923</v>
      </c>
      <c r="D130" s="2" t="s">
        <v>918</v>
      </c>
      <c r="E130" s="22" t="s">
        <v>2630</v>
      </c>
      <c r="F130" s="22" t="s">
        <v>2623</v>
      </c>
      <c r="G130" s="2" t="s">
        <v>1294</v>
      </c>
      <c r="H130" s="6">
        <v>0.8</v>
      </c>
    </row>
    <row r="131" spans="1:8" ht="27" x14ac:dyDescent="0.15">
      <c r="A131" s="2" t="s">
        <v>756</v>
      </c>
      <c r="B131" s="2" t="s">
        <v>1956</v>
      </c>
      <c r="C131" s="2" t="s">
        <v>1957</v>
      </c>
      <c r="D131" s="2" t="s">
        <v>1960</v>
      </c>
      <c r="E131" s="22" t="s">
        <v>2631</v>
      </c>
      <c r="F131" s="22" t="s">
        <v>2623</v>
      </c>
      <c r="G131" s="2" t="s">
        <v>1294</v>
      </c>
      <c r="H131" s="6">
        <v>0.8</v>
      </c>
    </row>
    <row r="132" spans="1:8" ht="27" x14ac:dyDescent="0.15">
      <c r="A132" s="2" t="s">
        <v>762</v>
      </c>
      <c r="B132" s="2" t="s">
        <v>1798</v>
      </c>
      <c r="C132" s="2" t="s">
        <v>1799</v>
      </c>
      <c r="D132" s="2" t="s">
        <v>1802</v>
      </c>
      <c r="E132" s="22" t="s">
        <v>2632</v>
      </c>
      <c r="F132" s="22" t="s">
        <v>2623</v>
      </c>
      <c r="G132" s="2" t="s">
        <v>1312</v>
      </c>
      <c r="H132" s="6">
        <v>0.35</v>
      </c>
    </row>
    <row r="133" spans="1:8" ht="27" x14ac:dyDescent="0.15">
      <c r="A133" s="2" t="s">
        <v>768</v>
      </c>
      <c r="B133" s="2" t="s">
        <v>1876</v>
      </c>
      <c r="C133" s="2" t="s">
        <v>1877</v>
      </c>
      <c r="D133" s="2" t="s">
        <v>703</v>
      </c>
      <c r="E133" s="22" t="s">
        <v>2633</v>
      </c>
      <c r="F133" s="22" t="s">
        <v>2623</v>
      </c>
      <c r="G133" s="2" t="s">
        <v>1312</v>
      </c>
      <c r="H133" s="6">
        <v>0.35</v>
      </c>
    </row>
    <row r="134" spans="1:8" ht="27" x14ac:dyDescent="0.15">
      <c r="A134" s="2" t="s">
        <v>774</v>
      </c>
      <c r="B134" s="2" t="s">
        <v>448</v>
      </c>
      <c r="C134" s="2" t="s">
        <v>449</v>
      </c>
      <c r="D134" s="2" t="s">
        <v>452</v>
      </c>
      <c r="E134" s="22" t="s">
        <v>2634</v>
      </c>
      <c r="F134" s="22" t="s">
        <v>2623</v>
      </c>
      <c r="G134" s="2" t="s">
        <v>6</v>
      </c>
      <c r="H134" s="6">
        <v>0.2</v>
      </c>
    </row>
    <row r="135" spans="1:8" ht="27" x14ac:dyDescent="0.15">
      <c r="A135" s="2" t="s">
        <v>780</v>
      </c>
      <c r="B135" s="2" t="s">
        <v>500</v>
      </c>
      <c r="C135" s="2" t="s">
        <v>501</v>
      </c>
      <c r="D135" s="2" t="s">
        <v>504</v>
      </c>
      <c r="E135" s="22" t="s">
        <v>2635</v>
      </c>
      <c r="F135" s="22" t="s">
        <v>2623</v>
      </c>
      <c r="G135" s="2" t="s">
        <v>6</v>
      </c>
      <c r="H135" s="6">
        <v>0.2</v>
      </c>
    </row>
    <row r="136" spans="1:8" ht="27" x14ac:dyDescent="0.15">
      <c r="A136" s="2" t="s">
        <v>783</v>
      </c>
      <c r="B136" s="2" t="s">
        <v>535</v>
      </c>
      <c r="C136" s="2" t="s">
        <v>536</v>
      </c>
      <c r="D136" s="2" t="s">
        <v>539</v>
      </c>
      <c r="E136" s="22" t="s">
        <v>2636</v>
      </c>
      <c r="F136" s="22" t="s">
        <v>2623</v>
      </c>
      <c r="G136" s="2" t="s">
        <v>6</v>
      </c>
      <c r="H136" s="6">
        <v>0.2</v>
      </c>
    </row>
    <row r="137" spans="1:8" ht="27" x14ac:dyDescent="0.15">
      <c r="A137" s="2" t="s">
        <v>787</v>
      </c>
      <c r="B137" s="2" t="s">
        <v>571</v>
      </c>
      <c r="C137" s="2" t="s">
        <v>572</v>
      </c>
      <c r="D137" s="2" t="s">
        <v>575</v>
      </c>
      <c r="E137" s="22" t="s">
        <v>2622</v>
      </c>
      <c r="F137" s="22" t="s">
        <v>2623</v>
      </c>
      <c r="G137" s="2" t="s">
        <v>6</v>
      </c>
      <c r="H137" s="6">
        <v>0.2</v>
      </c>
    </row>
    <row r="138" spans="1:8" ht="27" x14ac:dyDescent="0.15">
      <c r="A138" s="2" t="s">
        <v>793</v>
      </c>
      <c r="B138" s="2" t="s">
        <v>587</v>
      </c>
      <c r="C138" s="2" t="s">
        <v>588</v>
      </c>
      <c r="D138" s="2" t="s">
        <v>2481</v>
      </c>
      <c r="E138" s="22" t="s">
        <v>2637</v>
      </c>
      <c r="F138" s="22" t="s">
        <v>2623</v>
      </c>
      <c r="G138" s="2" t="s">
        <v>6</v>
      </c>
      <c r="H138" s="6">
        <v>0.2</v>
      </c>
    </row>
    <row r="139" spans="1:8" ht="27" x14ac:dyDescent="0.15">
      <c r="A139" s="2" t="s">
        <v>799</v>
      </c>
      <c r="B139" s="2" t="s">
        <v>681</v>
      </c>
      <c r="C139" s="2" t="s">
        <v>682</v>
      </c>
      <c r="D139" s="2" t="s">
        <v>685</v>
      </c>
      <c r="E139" s="22" t="s">
        <v>2638</v>
      </c>
      <c r="F139" s="22" t="s">
        <v>2623</v>
      </c>
      <c r="G139" s="2" t="s">
        <v>6</v>
      </c>
      <c r="H139" s="6">
        <v>0.2</v>
      </c>
    </row>
    <row r="140" spans="1:8" ht="27" x14ac:dyDescent="0.15">
      <c r="A140" s="2" t="s">
        <v>804</v>
      </c>
      <c r="B140" s="2" t="s">
        <v>699</v>
      </c>
      <c r="C140" s="2" t="s">
        <v>700</v>
      </c>
      <c r="D140" s="2" t="s">
        <v>703</v>
      </c>
      <c r="E140" s="22" t="s">
        <v>2633</v>
      </c>
      <c r="F140" s="22" t="s">
        <v>2623</v>
      </c>
      <c r="G140" s="2" t="s">
        <v>6</v>
      </c>
      <c r="H140" s="6">
        <v>0.2</v>
      </c>
    </row>
    <row r="141" spans="1:8" ht="27" x14ac:dyDescent="0.15">
      <c r="A141" s="2" t="s">
        <v>811</v>
      </c>
      <c r="B141" s="2" t="s">
        <v>751</v>
      </c>
      <c r="C141" s="2" t="s">
        <v>752</v>
      </c>
      <c r="D141" s="2" t="s">
        <v>755</v>
      </c>
      <c r="E141" s="22" t="s">
        <v>2639</v>
      </c>
      <c r="F141" s="22" t="s">
        <v>2623</v>
      </c>
      <c r="G141" s="2" t="s">
        <v>6</v>
      </c>
      <c r="H141" s="6">
        <v>0.2</v>
      </c>
    </row>
    <row r="142" spans="1:8" ht="27" x14ac:dyDescent="0.15">
      <c r="A142" s="2" t="s">
        <v>817</v>
      </c>
      <c r="B142" s="2" t="s">
        <v>800</v>
      </c>
      <c r="C142" s="2" t="s">
        <v>801</v>
      </c>
      <c r="D142" s="2" t="s">
        <v>703</v>
      </c>
      <c r="E142" s="22" t="s">
        <v>2633</v>
      </c>
      <c r="F142" s="22" t="s">
        <v>2623</v>
      </c>
      <c r="G142" s="2" t="s">
        <v>6</v>
      </c>
      <c r="H142" s="6">
        <v>0.2</v>
      </c>
    </row>
    <row r="143" spans="1:8" ht="27" x14ac:dyDescent="0.15">
      <c r="A143" s="2" t="s">
        <v>823</v>
      </c>
      <c r="B143" s="2" t="s">
        <v>812</v>
      </c>
      <c r="C143" s="2" t="s">
        <v>813</v>
      </c>
      <c r="D143" s="2" t="s">
        <v>2482</v>
      </c>
      <c r="E143" s="22" t="s">
        <v>2640</v>
      </c>
      <c r="F143" s="22" t="s">
        <v>2623</v>
      </c>
      <c r="G143" s="2" t="s">
        <v>6</v>
      </c>
      <c r="H143" s="6">
        <v>0.2</v>
      </c>
    </row>
    <row r="144" spans="1:8" ht="27" x14ac:dyDescent="0.15">
      <c r="A144" s="2" t="s">
        <v>828</v>
      </c>
      <c r="B144" s="2" t="s">
        <v>909</v>
      </c>
      <c r="C144" s="2" t="s">
        <v>910</v>
      </c>
      <c r="D144" s="2" t="s">
        <v>504</v>
      </c>
      <c r="E144" s="22" t="s">
        <v>2635</v>
      </c>
      <c r="F144" s="22" t="s">
        <v>2623</v>
      </c>
      <c r="G144" s="2" t="s">
        <v>6</v>
      </c>
      <c r="H144" s="6">
        <v>0.2</v>
      </c>
    </row>
    <row r="145" spans="1:8" ht="27" x14ac:dyDescent="0.15">
      <c r="A145" s="2" t="s">
        <v>834</v>
      </c>
      <c r="B145" s="2" t="s">
        <v>914</v>
      </c>
      <c r="C145" s="2" t="s">
        <v>915</v>
      </c>
      <c r="D145" s="2" t="s">
        <v>918</v>
      </c>
      <c r="E145" s="22" t="s">
        <v>2630</v>
      </c>
      <c r="F145" s="22" t="s">
        <v>2623</v>
      </c>
      <c r="G145" s="2" t="s">
        <v>6</v>
      </c>
      <c r="H145" s="6">
        <v>0.2</v>
      </c>
    </row>
    <row r="146" spans="1:8" ht="27" x14ac:dyDescent="0.15">
      <c r="A146" s="2" t="s">
        <v>840</v>
      </c>
      <c r="B146" s="2" t="s">
        <v>984</v>
      </c>
      <c r="C146" s="2" t="s">
        <v>985</v>
      </c>
      <c r="D146" s="2" t="s">
        <v>2483</v>
      </c>
      <c r="E146" s="22" t="s">
        <v>2641</v>
      </c>
      <c r="F146" s="22" t="s">
        <v>2642</v>
      </c>
      <c r="G146" s="2" t="s">
        <v>6</v>
      </c>
      <c r="H146" s="6">
        <v>0.2</v>
      </c>
    </row>
    <row r="147" spans="1:8" ht="27" x14ac:dyDescent="0.15">
      <c r="A147" s="2" t="s">
        <v>846</v>
      </c>
      <c r="B147" s="2" t="s">
        <v>1026</v>
      </c>
      <c r="C147" s="2" t="s">
        <v>1027</v>
      </c>
      <c r="D147" s="2" t="s">
        <v>575</v>
      </c>
      <c r="E147" s="22" t="s">
        <v>2622</v>
      </c>
      <c r="F147" s="22" t="s">
        <v>2623</v>
      </c>
      <c r="G147" s="2" t="s">
        <v>6</v>
      </c>
      <c r="H147" s="6">
        <v>0.2</v>
      </c>
    </row>
    <row r="148" spans="1:8" ht="27" x14ac:dyDescent="0.15">
      <c r="A148" s="2" t="s">
        <v>852</v>
      </c>
      <c r="B148" s="2" t="s">
        <v>1031</v>
      </c>
      <c r="C148" s="2" t="s">
        <v>1032</v>
      </c>
      <c r="D148" s="2" t="s">
        <v>1035</v>
      </c>
      <c r="E148" s="22" t="s">
        <v>2643</v>
      </c>
      <c r="F148" s="22" t="s">
        <v>2623</v>
      </c>
      <c r="G148" s="2" t="s">
        <v>6</v>
      </c>
      <c r="H148" s="6">
        <v>0.2</v>
      </c>
    </row>
    <row r="149" spans="1:8" ht="27" x14ac:dyDescent="0.15">
      <c r="A149" s="2" t="s">
        <v>857</v>
      </c>
      <c r="B149" s="2" t="s">
        <v>1089</v>
      </c>
      <c r="C149" s="2" t="s">
        <v>1090</v>
      </c>
      <c r="D149" s="2" t="s">
        <v>2484</v>
      </c>
      <c r="E149" s="22" t="s">
        <v>2644</v>
      </c>
      <c r="F149" s="22" t="s">
        <v>2623</v>
      </c>
      <c r="G149" s="2" t="s">
        <v>6</v>
      </c>
      <c r="H149" s="6">
        <v>0.2</v>
      </c>
    </row>
    <row r="150" spans="1:8" x14ac:dyDescent="0.15">
      <c r="A150" s="2" t="s">
        <v>863</v>
      </c>
      <c r="B150" s="2" t="s">
        <v>1260</v>
      </c>
      <c r="C150" s="2" t="s">
        <v>1261</v>
      </c>
      <c r="D150" s="2" t="s">
        <v>1264</v>
      </c>
      <c r="E150" s="22" t="s">
        <v>2645</v>
      </c>
      <c r="F150" s="22" t="s">
        <v>2623</v>
      </c>
      <c r="G150" s="2" t="s">
        <v>6</v>
      </c>
      <c r="H150" s="6">
        <v>0.2</v>
      </c>
    </row>
    <row r="151" spans="1:8" ht="27" x14ac:dyDescent="0.15">
      <c r="A151" s="2" t="s">
        <v>867</v>
      </c>
      <c r="B151" s="2" t="s">
        <v>1352</v>
      </c>
      <c r="C151" s="2" t="s">
        <v>1353</v>
      </c>
      <c r="D151" s="2" t="s">
        <v>1356</v>
      </c>
      <c r="E151" s="22" t="s">
        <v>2646</v>
      </c>
      <c r="F151" s="22" t="s">
        <v>2647</v>
      </c>
      <c r="G151" s="2" t="s">
        <v>1319</v>
      </c>
      <c r="H151" s="6">
        <v>0.6</v>
      </c>
    </row>
    <row r="152" spans="1:8" ht="27" x14ac:dyDescent="0.15">
      <c r="A152" s="2" t="s">
        <v>872</v>
      </c>
      <c r="B152" s="2" t="s">
        <v>1705</v>
      </c>
      <c r="C152" s="2" t="s">
        <v>1706</v>
      </c>
      <c r="D152" s="2" t="s">
        <v>1709</v>
      </c>
      <c r="E152" s="22" t="s">
        <v>2648</v>
      </c>
      <c r="F152" s="22" t="s">
        <v>2649</v>
      </c>
      <c r="G152" s="2" t="s">
        <v>1319</v>
      </c>
      <c r="H152" s="6">
        <v>0.6</v>
      </c>
    </row>
    <row r="153" spans="1:8" ht="27" x14ac:dyDescent="0.15">
      <c r="A153" s="2" t="s">
        <v>878</v>
      </c>
      <c r="B153" s="2" t="s">
        <v>1535</v>
      </c>
      <c r="C153" s="2" t="s">
        <v>1536</v>
      </c>
      <c r="D153" s="2" t="s">
        <v>1539</v>
      </c>
      <c r="E153" s="22" t="s">
        <v>2650</v>
      </c>
      <c r="F153" s="22" t="s">
        <v>2642</v>
      </c>
      <c r="G153" s="2" t="s">
        <v>1288</v>
      </c>
      <c r="H153" s="6">
        <v>0.3</v>
      </c>
    </row>
    <row r="154" spans="1:8" ht="27" x14ac:dyDescent="0.15">
      <c r="A154" s="2" t="s">
        <v>884</v>
      </c>
      <c r="B154" s="2" t="s">
        <v>1732</v>
      </c>
      <c r="C154" s="2" t="s">
        <v>1733</v>
      </c>
      <c r="D154" s="2" t="s">
        <v>2485</v>
      </c>
      <c r="E154" s="22" t="s">
        <v>2651</v>
      </c>
      <c r="F154" s="22" t="s">
        <v>2642</v>
      </c>
      <c r="G154" s="2" t="s">
        <v>1288</v>
      </c>
      <c r="H154" s="6">
        <v>0.3</v>
      </c>
    </row>
    <row r="155" spans="1:8" ht="27" x14ac:dyDescent="0.15">
      <c r="A155" s="2" t="s">
        <v>890</v>
      </c>
      <c r="B155" s="2" t="s">
        <v>1809</v>
      </c>
      <c r="C155" s="2" t="s">
        <v>1810</v>
      </c>
      <c r="D155" s="2" t="s">
        <v>2486</v>
      </c>
      <c r="E155" s="22" t="s">
        <v>2652</v>
      </c>
      <c r="F155" s="22" t="s">
        <v>2642</v>
      </c>
      <c r="G155" s="2" t="s">
        <v>1288</v>
      </c>
      <c r="H155" s="6">
        <v>0.3</v>
      </c>
    </row>
    <row r="156" spans="1:8" ht="27" x14ac:dyDescent="0.15">
      <c r="A156" s="2" t="s">
        <v>896</v>
      </c>
      <c r="B156" s="2" t="s">
        <v>1831</v>
      </c>
      <c r="C156" s="2" t="s">
        <v>1832</v>
      </c>
      <c r="D156" s="2" t="s">
        <v>1835</v>
      </c>
      <c r="E156" s="22" t="s">
        <v>2653</v>
      </c>
      <c r="F156" s="22" t="s">
        <v>2642</v>
      </c>
      <c r="G156" s="2" t="s">
        <v>1288</v>
      </c>
      <c r="H156" s="6">
        <v>0.3</v>
      </c>
    </row>
    <row r="157" spans="1:8" ht="27" x14ac:dyDescent="0.15">
      <c r="A157" s="2" t="s">
        <v>902</v>
      </c>
      <c r="B157" s="2" t="s">
        <v>1447</v>
      </c>
      <c r="C157" s="2" t="s">
        <v>1448</v>
      </c>
      <c r="D157" s="2" t="s">
        <v>1047</v>
      </c>
      <c r="E157" s="22" t="s">
        <v>2654</v>
      </c>
      <c r="F157" s="22" t="s">
        <v>2642</v>
      </c>
      <c r="G157" s="2" t="s">
        <v>1294</v>
      </c>
      <c r="H157" s="6">
        <v>1.1000000000000001</v>
      </c>
    </row>
    <row r="158" spans="1:8" ht="27" x14ac:dyDescent="0.15">
      <c r="A158" s="2" t="s">
        <v>908</v>
      </c>
      <c r="B158" s="2" t="s">
        <v>1458</v>
      </c>
      <c r="C158" s="2" t="s">
        <v>1459</v>
      </c>
      <c r="D158" s="2" t="s">
        <v>1462</v>
      </c>
      <c r="E158" s="22" t="s">
        <v>2655</v>
      </c>
      <c r="F158" s="22" t="s">
        <v>2642</v>
      </c>
      <c r="G158" s="2" t="s">
        <v>1294</v>
      </c>
      <c r="H158" s="6">
        <v>1.1000000000000001</v>
      </c>
    </row>
    <row r="159" spans="1:8" ht="27" x14ac:dyDescent="0.15">
      <c r="A159" s="2" t="s">
        <v>913</v>
      </c>
      <c r="B159" s="2" t="s">
        <v>1815</v>
      </c>
      <c r="C159" s="2" t="s">
        <v>1816</v>
      </c>
      <c r="D159" s="2" t="s">
        <v>2487</v>
      </c>
      <c r="E159" s="22" t="s">
        <v>2656</v>
      </c>
      <c r="F159" s="22" t="s">
        <v>2642</v>
      </c>
      <c r="G159" s="2" t="s">
        <v>1294</v>
      </c>
      <c r="H159" s="6">
        <v>1.1000000000000001</v>
      </c>
    </row>
    <row r="160" spans="1:8" ht="27" x14ac:dyDescent="0.15">
      <c r="A160" s="2" t="s">
        <v>919</v>
      </c>
      <c r="B160" s="2" t="s">
        <v>1938</v>
      </c>
      <c r="C160" s="2" t="s">
        <v>1939</v>
      </c>
      <c r="D160" s="2" t="s">
        <v>1942</v>
      </c>
      <c r="E160" s="22" t="s">
        <v>2657</v>
      </c>
      <c r="F160" s="22" t="s">
        <v>2642</v>
      </c>
      <c r="G160" s="2" t="s">
        <v>1294</v>
      </c>
      <c r="H160" s="6">
        <v>1.1000000000000001</v>
      </c>
    </row>
    <row r="161" spans="1:8" ht="27" x14ac:dyDescent="0.15">
      <c r="A161" s="2" t="s">
        <v>925</v>
      </c>
      <c r="B161" s="2" t="s">
        <v>2005</v>
      </c>
      <c r="C161" s="2" t="s">
        <v>2006</v>
      </c>
      <c r="D161" s="2" t="s">
        <v>2009</v>
      </c>
      <c r="E161" s="22" t="s">
        <v>2658</v>
      </c>
      <c r="F161" s="22" t="s">
        <v>2642</v>
      </c>
      <c r="G161" s="2" t="s">
        <v>1294</v>
      </c>
      <c r="H161" s="6">
        <v>1.1000000000000001</v>
      </c>
    </row>
    <row r="162" spans="1:8" ht="27" x14ac:dyDescent="0.15">
      <c r="A162" s="2" t="s">
        <v>930</v>
      </c>
      <c r="B162" s="2" t="s">
        <v>1519</v>
      </c>
      <c r="C162" s="2" t="s">
        <v>1520</v>
      </c>
      <c r="D162" s="2" t="s">
        <v>1523</v>
      </c>
      <c r="E162" s="22" t="s">
        <v>2659</v>
      </c>
      <c r="F162" s="22" t="s">
        <v>2642</v>
      </c>
      <c r="G162" s="2" t="s">
        <v>1312</v>
      </c>
      <c r="H162" s="6">
        <v>0.5</v>
      </c>
    </row>
    <row r="163" spans="1:8" ht="27" x14ac:dyDescent="0.15">
      <c r="A163" s="2" t="s">
        <v>936</v>
      </c>
      <c r="B163" s="2" t="s">
        <v>1620</v>
      </c>
      <c r="C163" s="2" t="s">
        <v>1621</v>
      </c>
      <c r="D163" s="2" t="s">
        <v>1624</v>
      </c>
      <c r="E163" s="22" t="s">
        <v>2660</v>
      </c>
      <c r="F163" s="22" t="s">
        <v>2642</v>
      </c>
      <c r="G163" s="2" t="s">
        <v>1312</v>
      </c>
      <c r="H163" s="6">
        <v>0.5</v>
      </c>
    </row>
    <row r="164" spans="1:8" ht="27" x14ac:dyDescent="0.15">
      <c r="A164" s="2" t="s">
        <v>941</v>
      </c>
      <c r="B164" s="2" t="s">
        <v>214</v>
      </c>
      <c r="C164" s="2" t="s">
        <v>215</v>
      </c>
      <c r="D164" s="2" t="s">
        <v>218</v>
      </c>
      <c r="E164" s="22" t="s">
        <v>2661</v>
      </c>
      <c r="F164" s="22" t="s">
        <v>2642</v>
      </c>
      <c r="G164" s="2" t="s">
        <v>6</v>
      </c>
      <c r="H164" s="6">
        <v>0.2</v>
      </c>
    </row>
    <row r="165" spans="1:8" ht="27" x14ac:dyDescent="0.15">
      <c r="A165" s="2" t="s">
        <v>947</v>
      </c>
      <c r="B165" s="2" t="s">
        <v>226</v>
      </c>
      <c r="C165" s="2" t="s">
        <v>227</v>
      </c>
      <c r="D165" s="2" t="s">
        <v>230</v>
      </c>
      <c r="E165" s="22" t="s">
        <v>2662</v>
      </c>
      <c r="F165" s="22" t="s">
        <v>2642</v>
      </c>
      <c r="G165" s="2" t="s">
        <v>6</v>
      </c>
      <c r="H165" s="6">
        <v>0.2</v>
      </c>
    </row>
    <row r="166" spans="1:8" ht="27" x14ac:dyDescent="0.15">
      <c r="A166" s="2" t="s">
        <v>953</v>
      </c>
      <c r="B166" s="2" t="s">
        <v>320</v>
      </c>
      <c r="C166" s="2" t="s">
        <v>321</v>
      </c>
      <c r="D166" s="2" t="s">
        <v>324</v>
      </c>
      <c r="E166" s="22" t="s">
        <v>2663</v>
      </c>
      <c r="F166" s="22" t="s">
        <v>2642</v>
      </c>
      <c r="G166" s="2" t="s">
        <v>6</v>
      </c>
      <c r="H166" s="6">
        <v>0.2</v>
      </c>
    </row>
    <row r="167" spans="1:8" ht="27" x14ac:dyDescent="0.15">
      <c r="A167" s="2" t="s">
        <v>959</v>
      </c>
      <c r="B167" s="2" t="s">
        <v>634</v>
      </c>
      <c r="C167" s="2" t="s">
        <v>635</v>
      </c>
      <c r="D167" s="2" t="s">
        <v>638</v>
      </c>
      <c r="E167" s="22" t="s">
        <v>2664</v>
      </c>
      <c r="F167" s="22" t="s">
        <v>2642</v>
      </c>
      <c r="G167" s="2" t="s">
        <v>6</v>
      </c>
      <c r="H167" s="6">
        <v>0.2</v>
      </c>
    </row>
    <row r="168" spans="1:8" ht="27" x14ac:dyDescent="0.15">
      <c r="A168" s="2" t="s">
        <v>965</v>
      </c>
      <c r="B168" s="2" t="s">
        <v>757</v>
      </c>
      <c r="C168" s="2" t="s">
        <v>758</v>
      </c>
      <c r="D168" s="2" t="s">
        <v>761</v>
      </c>
      <c r="E168" s="22" t="s">
        <v>2665</v>
      </c>
      <c r="F168" s="22" t="s">
        <v>2642</v>
      </c>
      <c r="G168" s="2" t="s">
        <v>6</v>
      </c>
      <c r="H168" s="6">
        <v>0.2</v>
      </c>
    </row>
    <row r="169" spans="1:8" ht="27" x14ac:dyDescent="0.15">
      <c r="A169" s="2" t="s">
        <v>971</v>
      </c>
      <c r="B169" s="2" t="s">
        <v>835</v>
      </c>
      <c r="C169" s="2" t="s">
        <v>836</v>
      </c>
      <c r="D169" s="2" t="s">
        <v>839</v>
      </c>
      <c r="E169" s="22" t="s">
        <v>2666</v>
      </c>
      <c r="F169" s="22" t="s">
        <v>2642</v>
      </c>
      <c r="G169" s="2" t="s">
        <v>6</v>
      </c>
      <c r="H169" s="6">
        <v>0.2</v>
      </c>
    </row>
    <row r="170" spans="1:8" ht="27" x14ac:dyDescent="0.15">
      <c r="A170" s="2" t="s">
        <v>977</v>
      </c>
      <c r="B170" s="2" t="s">
        <v>841</v>
      </c>
      <c r="C170" s="2" t="s">
        <v>842</v>
      </c>
      <c r="D170" s="2" t="s">
        <v>845</v>
      </c>
      <c r="E170" s="22" t="s">
        <v>2667</v>
      </c>
      <c r="F170" s="22" t="s">
        <v>2642</v>
      </c>
      <c r="G170" s="2" t="s">
        <v>6</v>
      </c>
      <c r="H170" s="6">
        <v>0.2</v>
      </c>
    </row>
    <row r="171" spans="1:8" ht="27" x14ac:dyDescent="0.15">
      <c r="A171" s="2" t="s">
        <v>983</v>
      </c>
      <c r="B171" s="2" t="s">
        <v>853</v>
      </c>
      <c r="C171" s="2" t="s">
        <v>854</v>
      </c>
      <c r="D171" s="2" t="s">
        <v>845</v>
      </c>
      <c r="E171" s="22" t="s">
        <v>2667</v>
      </c>
      <c r="F171" s="22" t="s">
        <v>2642</v>
      </c>
      <c r="G171" s="2" t="s">
        <v>6</v>
      </c>
      <c r="H171" s="6">
        <v>0.2</v>
      </c>
    </row>
    <row r="172" spans="1:8" ht="27" x14ac:dyDescent="0.15">
      <c r="A172" s="2" t="s">
        <v>989</v>
      </c>
      <c r="B172" s="2" t="s">
        <v>960</v>
      </c>
      <c r="C172" s="2" t="s">
        <v>961</v>
      </c>
      <c r="D172" s="2" t="s">
        <v>964</v>
      </c>
      <c r="E172" s="22" t="s">
        <v>2668</v>
      </c>
      <c r="F172" s="22" t="s">
        <v>2642</v>
      </c>
      <c r="G172" s="2" t="s">
        <v>6</v>
      </c>
      <c r="H172" s="6">
        <v>0.2</v>
      </c>
    </row>
    <row r="173" spans="1:8" ht="27" x14ac:dyDescent="0.15">
      <c r="A173" s="2" t="s">
        <v>995</v>
      </c>
      <c r="B173" s="2" t="s">
        <v>990</v>
      </c>
      <c r="C173" s="2" t="s">
        <v>991</v>
      </c>
      <c r="D173" s="2" t="s">
        <v>994</v>
      </c>
      <c r="E173" s="22" t="s">
        <v>2669</v>
      </c>
      <c r="F173" s="22" t="s">
        <v>2642</v>
      </c>
      <c r="G173" s="2" t="s">
        <v>6</v>
      </c>
      <c r="H173" s="6">
        <v>0.2</v>
      </c>
    </row>
    <row r="174" spans="1:8" ht="27" x14ac:dyDescent="0.15">
      <c r="A174" s="2" t="s">
        <v>1001</v>
      </c>
      <c r="B174" s="2" t="s">
        <v>1014</v>
      </c>
      <c r="C174" s="2" t="s">
        <v>1015</v>
      </c>
      <c r="D174" s="2" t="s">
        <v>1018</v>
      </c>
      <c r="E174" s="22" t="s">
        <v>2670</v>
      </c>
      <c r="F174" s="22" t="s">
        <v>2642</v>
      </c>
      <c r="G174" s="2" t="s">
        <v>6</v>
      </c>
      <c r="H174" s="6">
        <v>0.2</v>
      </c>
    </row>
    <row r="175" spans="1:8" ht="27" x14ac:dyDescent="0.15">
      <c r="A175" s="2" t="s">
        <v>1007</v>
      </c>
      <c r="B175" s="2" t="s">
        <v>1037</v>
      </c>
      <c r="C175" s="2" t="s">
        <v>1038</v>
      </c>
      <c r="D175" s="2" t="s">
        <v>1041</v>
      </c>
      <c r="E175" s="22" t="s">
        <v>2671</v>
      </c>
      <c r="F175" s="22" t="s">
        <v>2642</v>
      </c>
      <c r="G175" s="2" t="s">
        <v>6</v>
      </c>
      <c r="H175" s="6">
        <v>0.2</v>
      </c>
    </row>
    <row r="176" spans="1:8" x14ac:dyDescent="0.15">
      <c r="A176" s="2" t="s">
        <v>1013</v>
      </c>
      <c r="B176" s="2" t="s">
        <v>1043</v>
      </c>
      <c r="C176" s="2" t="s">
        <v>1044</v>
      </c>
      <c r="D176" s="2" t="s">
        <v>1047</v>
      </c>
      <c r="E176" s="22" t="s">
        <v>2654</v>
      </c>
      <c r="F176" s="22" t="s">
        <v>2642</v>
      </c>
      <c r="G176" s="2" t="s">
        <v>6</v>
      </c>
      <c r="H176" s="6">
        <v>0.2</v>
      </c>
    </row>
    <row r="177" spans="1:8" ht="27" x14ac:dyDescent="0.15">
      <c r="A177" s="2" t="s">
        <v>1019</v>
      </c>
      <c r="B177" s="2" t="s">
        <v>1055</v>
      </c>
      <c r="C177" s="2" t="s">
        <v>1056</v>
      </c>
      <c r="D177" s="2" t="s">
        <v>1047</v>
      </c>
      <c r="E177" s="22" t="s">
        <v>2654</v>
      </c>
      <c r="F177" s="22" t="s">
        <v>2642</v>
      </c>
      <c r="G177" s="2" t="s">
        <v>6</v>
      </c>
      <c r="H177" s="6">
        <v>0.2</v>
      </c>
    </row>
    <row r="178" spans="1:8" ht="27" x14ac:dyDescent="0.15">
      <c r="A178" s="2" t="s">
        <v>1025</v>
      </c>
      <c r="B178" s="2" t="s">
        <v>1278</v>
      </c>
      <c r="C178" s="2" t="s">
        <v>1279</v>
      </c>
      <c r="D178" s="2" t="s">
        <v>2488</v>
      </c>
      <c r="E178" s="22" t="s">
        <v>2672</v>
      </c>
      <c r="F178" s="22" t="s">
        <v>2642</v>
      </c>
      <c r="G178" s="2" t="s">
        <v>6</v>
      </c>
      <c r="H178" s="6">
        <v>0.2</v>
      </c>
    </row>
    <row r="179" spans="1:8" ht="27" x14ac:dyDescent="0.15">
      <c r="A179" s="2" t="s">
        <v>1030</v>
      </c>
      <c r="B179" s="2" t="s">
        <v>1419</v>
      </c>
      <c r="C179" s="2" t="s">
        <v>1420</v>
      </c>
      <c r="D179" s="2" t="s">
        <v>1423</v>
      </c>
      <c r="E179" s="22" t="s">
        <v>2673</v>
      </c>
      <c r="F179" s="22" t="s">
        <v>2674</v>
      </c>
      <c r="G179" s="2" t="s">
        <v>1319</v>
      </c>
      <c r="H179" s="6">
        <v>0.6</v>
      </c>
    </row>
    <row r="180" spans="1:8" ht="27" x14ac:dyDescent="0.15">
      <c r="A180" s="2" t="s">
        <v>1036</v>
      </c>
      <c r="B180" s="2" t="s">
        <v>1452</v>
      </c>
      <c r="C180" s="2" t="s">
        <v>1453</v>
      </c>
      <c r="D180" s="2" t="s">
        <v>2489</v>
      </c>
      <c r="E180" s="22" t="s">
        <v>2675</v>
      </c>
      <c r="F180" s="22" t="s">
        <v>2674</v>
      </c>
      <c r="G180" s="2" t="s">
        <v>1288</v>
      </c>
      <c r="H180" s="6">
        <v>0.3</v>
      </c>
    </row>
    <row r="181" spans="1:8" ht="27" x14ac:dyDescent="0.15">
      <c r="A181" s="2" t="s">
        <v>1042</v>
      </c>
      <c r="B181" s="2" t="s">
        <v>1547</v>
      </c>
      <c r="C181" s="2" t="s">
        <v>1548</v>
      </c>
      <c r="D181" s="2" t="s">
        <v>1551</v>
      </c>
      <c r="E181" s="22" t="s">
        <v>2676</v>
      </c>
      <c r="F181" s="22" t="s">
        <v>2674</v>
      </c>
      <c r="G181" s="2" t="s">
        <v>1288</v>
      </c>
      <c r="H181" s="6">
        <v>0.3</v>
      </c>
    </row>
    <row r="182" spans="1:8" ht="27" x14ac:dyDescent="0.15">
      <c r="A182" s="2" t="s">
        <v>1048</v>
      </c>
      <c r="B182" s="2" t="s">
        <v>1435</v>
      </c>
      <c r="C182" s="2" t="s">
        <v>1436</v>
      </c>
      <c r="D182" s="2" t="s">
        <v>1439</v>
      </c>
      <c r="E182" s="22" t="s">
        <v>2677</v>
      </c>
      <c r="F182" s="22" t="s">
        <v>2674</v>
      </c>
      <c r="G182" s="2" t="s">
        <v>1294</v>
      </c>
      <c r="H182" s="6">
        <v>0.8</v>
      </c>
    </row>
    <row r="183" spans="1:8" ht="27" x14ac:dyDescent="0.15">
      <c r="A183" s="2" t="s">
        <v>1054</v>
      </c>
      <c r="B183" s="2" t="s">
        <v>138</v>
      </c>
      <c r="C183" s="2" t="s">
        <v>139</v>
      </c>
      <c r="D183" s="2" t="s">
        <v>142</v>
      </c>
      <c r="E183" s="22" t="s">
        <v>2678</v>
      </c>
      <c r="F183" s="22" t="s">
        <v>2674</v>
      </c>
      <c r="G183" s="2" t="s">
        <v>6</v>
      </c>
      <c r="H183" s="6">
        <v>0.2</v>
      </c>
    </row>
    <row r="184" spans="1:8" ht="27" x14ac:dyDescent="0.15">
      <c r="A184" s="2" t="s">
        <v>1059</v>
      </c>
      <c r="B184" s="2" t="s">
        <v>244</v>
      </c>
      <c r="C184" s="2" t="s">
        <v>245</v>
      </c>
      <c r="D184" s="2" t="s">
        <v>248</v>
      </c>
      <c r="E184" s="22" t="s">
        <v>2679</v>
      </c>
      <c r="F184" s="22" t="s">
        <v>2674</v>
      </c>
      <c r="G184" s="2" t="s">
        <v>6</v>
      </c>
      <c r="H184" s="6">
        <v>0.2</v>
      </c>
    </row>
    <row r="185" spans="1:8" ht="27" x14ac:dyDescent="0.15">
      <c r="A185" s="2" t="s">
        <v>1065</v>
      </c>
      <c r="B185" s="2" t="s">
        <v>356</v>
      </c>
      <c r="C185" s="2" t="s">
        <v>357</v>
      </c>
      <c r="D185" s="2" t="s">
        <v>142</v>
      </c>
      <c r="E185" s="22" t="s">
        <v>2678</v>
      </c>
      <c r="F185" s="22" t="s">
        <v>2674</v>
      </c>
      <c r="G185" s="2" t="s">
        <v>6</v>
      </c>
      <c r="H185" s="6">
        <v>0.2</v>
      </c>
    </row>
    <row r="186" spans="1:8" ht="27" x14ac:dyDescent="0.15">
      <c r="A186" s="2" t="s">
        <v>1071</v>
      </c>
      <c r="B186" s="2" t="s">
        <v>436</v>
      </c>
      <c r="C186" s="2" t="s">
        <v>437</v>
      </c>
      <c r="D186" s="2" t="s">
        <v>440</v>
      </c>
      <c r="E186" s="22" t="s">
        <v>2680</v>
      </c>
      <c r="F186" s="22" t="s">
        <v>2674</v>
      </c>
      <c r="G186" s="2" t="s">
        <v>6</v>
      </c>
      <c r="H186" s="6">
        <v>0.2</v>
      </c>
    </row>
    <row r="187" spans="1:8" ht="27" x14ac:dyDescent="0.15">
      <c r="A187" s="2" t="s">
        <v>1077</v>
      </c>
      <c r="B187" s="2" t="s">
        <v>593</v>
      </c>
      <c r="C187" s="2" t="s">
        <v>594</v>
      </c>
      <c r="D187" s="2" t="s">
        <v>597</v>
      </c>
      <c r="E187" s="22" t="s">
        <v>2681</v>
      </c>
      <c r="F187" s="22" t="s">
        <v>2674</v>
      </c>
      <c r="G187" s="2" t="s">
        <v>6</v>
      </c>
      <c r="H187" s="6">
        <v>0.2</v>
      </c>
    </row>
    <row r="188" spans="1:8" x14ac:dyDescent="0.15">
      <c r="A188" s="2" t="s">
        <v>1082</v>
      </c>
      <c r="B188" s="2" t="s">
        <v>687</v>
      </c>
      <c r="C188" s="2" t="s">
        <v>688</v>
      </c>
      <c r="D188" s="2" t="s">
        <v>691</v>
      </c>
      <c r="E188" s="22" t="s">
        <v>2682</v>
      </c>
      <c r="F188" s="22" t="s">
        <v>2674</v>
      </c>
      <c r="G188" s="2" t="s">
        <v>6</v>
      </c>
      <c r="H188" s="6">
        <v>0.2</v>
      </c>
    </row>
    <row r="189" spans="1:8" ht="27" x14ac:dyDescent="0.15">
      <c r="A189" s="2" t="s">
        <v>1088</v>
      </c>
      <c r="B189" s="2" t="s">
        <v>745</v>
      </c>
      <c r="C189" s="2" t="s">
        <v>746</v>
      </c>
      <c r="D189" s="2" t="s">
        <v>749</v>
      </c>
      <c r="E189" s="22" t="s">
        <v>2683</v>
      </c>
      <c r="F189" s="22" t="s">
        <v>2674</v>
      </c>
      <c r="G189" s="2" t="s">
        <v>6</v>
      </c>
      <c r="H189" s="6">
        <v>0.2</v>
      </c>
    </row>
    <row r="190" spans="1:8" ht="27" x14ac:dyDescent="0.15">
      <c r="A190" s="2" t="s">
        <v>1094</v>
      </c>
      <c r="B190" s="2" t="s">
        <v>763</v>
      </c>
      <c r="C190" s="2" t="s">
        <v>764</v>
      </c>
      <c r="D190" s="2" t="s">
        <v>767</v>
      </c>
      <c r="E190" s="22" t="s">
        <v>2684</v>
      </c>
      <c r="F190" s="22" t="s">
        <v>2674</v>
      </c>
      <c r="G190" s="2" t="s">
        <v>6</v>
      </c>
      <c r="H190" s="6">
        <v>0.2</v>
      </c>
    </row>
    <row r="191" spans="1:8" ht="27" x14ac:dyDescent="0.15">
      <c r="A191" s="2" t="s">
        <v>1099</v>
      </c>
      <c r="B191" s="2" t="s">
        <v>769</v>
      </c>
      <c r="C191" s="2" t="s">
        <v>770</v>
      </c>
      <c r="D191" s="2" t="s">
        <v>773</v>
      </c>
      <c r="E191" s="22" t="s">
        <v>2685</v>
      </c>
      <c r="F191" s="22" t="s">
        <v>2674</v>
      </c>
      <c r="G191" s="2" t="s">
        <v>6</v>
      </c>
      <c r="H191" s="6">
        <v>0.2</v>
      </c>
    </row>
    <row r="192" spans="1:8" ht="27" x14ac:dyDescent="0.15">
      <c r="A192" s="2" t="s">
        <v>1105</v>
      </c>
      <c r="B192" s="2" t="s">
        <v>972</v>
      </c>
      <c r="C192" s="2" t="s">
        <v>973</v>
      </c>
      <c r="D192" s="2" t="s">
        <v>976</v>
      </c>
      <c r="E192" s="22" t="s">
        <v>2686</v>
      </c>
      <c r="F192" s="22" t="s">
        <v>2674</v>
      </c>
      <c r="G192" s="2" t="s">
        <v>6</v>
      </c>
      <c r="H192" s="6">
        <v>0.2</v>
      </c>
    </row>
    <row r="193" spans="1:8" ht="27" x14ac:dyDescent="0.15">
      <c r="A193" s="2" t="s">
        <v>1111</v>
      </c>
      <c r="B193" s="2" t="s">
        <v>996</v>
      </c>
      <c r="C193" s="2" t="s">
        <v>997</v>
      </c>
      <c r="D193" s="2" t="s">
        <v>1000</v>
      </c>
      <c r="E193" s="22" t="s">
        <v>2687</v>
      </c>
      <c r="F193" s="22" t="s">
        <v>2674</v>
      </c>
      <c r="G193" s="2" t="s">
        <v>6</v>
      </c>
      <c r="H193" s="6">
        <v>0.2</v>
      </c>
    </row>
    <row r="194" spans="1:8" ht="27" x14ac:dyDescent="0.15">
      <c r="A194" s="2" t="s">
        <v>1117</v>
      </c>
      <c r="B194" s="2" t="s">
        <v>1974</v>
      </c>
      <c r="C194" s="2" t="s">
        <v>1975</v>
      </c>
      <c r="D194" s="2" t="s">
        <v>2820</v>
      </c>
      <c r="E194" s="22">
        <v>1982019</v>
      </c>
      <c r="F194" s="22" t="s">
        <v>2821</v>
      </c>
      <c r="G194" s="2" t="s">
        <v>1319</v>
      </c>
      <c r="H194" s="6">
        <v>0.6</v>
      </c>
    </row>
    <row r="195" spans="1:8" ht="27" x14ac:dyDescent="0.15">
      <c r="A195" s="2" t="s">
        <v>1122</v>
      </c>
      <c r="B195" s="2" t="s">
        <v>1916</v>
      </c>
      <c r="C195" s="2" t="s">
        <v>1917</v>
      </c>
      <c r="D195" s="2" t="s">
        <v>1920</v>
      </c>
      <c r="E195" s="22" t="s">
        <v>2688</v>
      </c>
      <c r="F195" s="22" t="s">
        <v>2689</v>
      </c>
      <c r="G195" s="2" t="s">
        <v>1288</v>
      </c>
      <c r="H195" s="6">
        <v>0.3</v>
      </c>
    </row>
    <row r="196" spans="1:8" ht="27" x14ac:dyDescent="0.15">
      <c r="A196" s="2" t="s">
        <v>1127</v>
      </c>
      <c r="B196" s="2" t="s">
        <v>1825</v>
      </c>
      <c r="C196" s="2" t="s">
        <v>1826</v>
      </c>
      <c r="D196" s="2" t="s">
        <v>1829</v>
      </c>
      <c r="E196" s="22" t="s">
        <v>2690</v>
      </c>
      <c r="F196" s="22" t="s">
        <v>2689</v>
      </c>
      <c r="G196" s="2" t="s">
        <v>1294</v>
      </c>
      <c r="H196" s="6">
        <v>1.1000000000000001</v>
      </c>
    </row>
    <row r="197" spans="1:8" ht="27" x14ac:dyDescent="0.15">
      <c r="A197" s="2" t="s">
        <v>1132</v>
      </c>
      <c r="B197" s="2" t="s">
        <v>1896</v>
      </c>
      <c r="C197" s="2" t="s">
        <v>1897</v>
      </c>
      <c r="D197" s="2" t="s">
        <v>2490</v>
      </c>
      <c r="E197" s="22" t="s">
        <v>2691</v>
      </c>
      <c r="F197" s="22" t="s">
        <v>2689</v>
      </c>
      <c r="G197" s="2" t="s">
        <v>1294</v>
      </c>
      <c r="H197" s="6">
        <v>1.1000000000000001</v>
      </c>
    </row>
    <row r="198" spans="1:8" ht="27" x14ac:dyDescent="0.15">
      <c r="A198" s="2" t="s">
        <v>1137</v>
      </c>
      <c r="B198" s="2" t="s">
        <v>1311</v>
      </c>
      <c r="C198" s="2" t="s">
        <v>1313</v>
      </c>
      <c r="D198" s="2" t="s">
        <v>2491</v>
      </c>
      <c r="E198" s="22" t="s">
        <v>2692</v>
      </c>
      <c r="F198" s="22" t="s">
        <v>2689</v>
      </c>
      <c r="G198" s="2" t="s">
        <v>1312</v>
      </c>
      <c r="H198" s="6">
        <v>0.5</v>
      </c>
    </row>
    <row r="199" spans="1:8" ht="27" x14ac:dyDescent="0.15">
      <c r="A199" s="2" t="s">
        <v>1143</v>
      </c>
      <c r="B199" s="2" t="s">
        <v>101</v>
      </c>
      <c r="C199" s="2" t="s">
        <v>102</v>
      </c>
      <c r="D199" s="2" t="s">
        <v>2492</v>
      </c>
      <c r="E199" s="22" t="s">
        <v>2693</v>
      </c>
      <c r="F199" s="22" t="s">
        <v>2689</v>
      </c>
      <c r="G199" s="2" t="s">
        <v>6</v>
      </c>
      <c r="H199" s="6">
        <v>0.2</v>
      </c>
    </row>
    <row r="200" spans="1:8" ht="27" x14ac:dyDescent="0.15">
      <c r="A200" s="2" t="s">
        <v>1149</v>
      </c>
      <c r="B200" s="2" t="s">
        <v>132</v>
      </c>
      <c r="C200" s="2" t="s">
        <v>133</v>
      </c>
      <c r="D200" s="2" t="s">
        <v>2493</v>
      </c>
      <c r="E200" s="22" t="s">
        <v>2694</v>
      </c>
      <c r="F200" s="22" t="s">
        <v>2689</v>
      </c>
      <c r="G200" s="2" t="s">
        <v>6</v>
      </c>
      <c r="H200" s="6">
        <v>0.2</v>
      </c>
    </row>
    <row r="201" spans="1:8" x14ac:dyDescent="0.15">
      <c r="A201" s="2" t="s">
        <v>1155</v>
      </c>
      <c r="B201" s="2" t="s">
        <v>156</v>
      </c>
      <c r="C201" s="2" t="s">
        <v>157</v>
      </c>
      <c r="D201" s="2" t="s">
        <v>2494</v>
      </c>
      <c r="E201" s="22" t="s">
        <v>2695</v>
      </c>
      <c r="F201" s="22" t="s">
        <v>2689</v>
      </c>
      <c r="G201" s="2" t="s">
        <v>6</v>
      </c>
      <c r="H201" s="6">
        <v>0.2</v>
      </c>
    </row>
    <row r="202" spans="1:8" ht="27" x14ac:dyDescent="0.15">
      <c r="A202" s="2" t="s">
        <v>1161</v>
      </c>
      <c r="B202" s="2" t="s">
        <v>296</v>
      </c>
      <c r="C202" s="2" t="s">
        <v>297</v>
      </c>
      <c r="D202" s="2" t="s">
        <v>300</v>
      </c>
      <c r="E202" s="22" t="s">
        <v>2696</v>
      </c>
      <c r="F202" s="22" t="s">
        <v>2689</v>
      </c>
      <c r="G202" s="2" t="s">
        <v>6</v>
      </c>
      <c r="H202" s="6">
        <v>0.2</v>
      </c>
    </row>
    <row r="203" spans="1:8" ht="27" x14ac:dyDescent="0.15">
      <c r="A203" s="2" t="s">
        <v>1165</v>
      </c>
      <c r="B203" s="2" t="s">
        <v>302</v>
      </c>
      <c r="C203" s="2" t="s">
        <v>303</v>
      </c>
      <c r="D203" s="2" t="s">
        <v>2495</v>
      </c>
      <c r="E203" s="22" t="s">
        <v>2697</v>
      </c>
      <c r="F203" s="22" t="s">
        <v>2689</v>
      </c>
      <c r="G203" s="2" t="s">
        <v>6</v>
      </c>
      <c r="H203" s="6">
        <v>0.2</v>
      </c>
    </row>
    <row r="204" spans="1:8" x14ac:dyDescent="0.15">
      <c r="A204" s="2" t="s">
        <v>1171</v>
      </c>
      <c r="B204" s="2" t="s">
        <v>314</v>
      </c>
      <c r="C204" s="2" t="s">
        <v>315</v>
      </c>
      <c r="D204" s="2" t="s">
        <v>318</v>
      </c>
      <c r="E204" s="22" t="s">
        <v>2698</v>
      </c>
      <c r="F204" s="22" t="s">
        <v>2689</v>
      </c>
      <c r="G204" s="2" t="s">
        <v>6</v>
      </c>
      <c r="H204" s="6">
        <v>0.2</v>
      </c>
    </row>
    <row r="205" spans="1:8" ht="27" x14ac:dyDescent="0.15">
      <c r="A205" s="2" t="s">
        <v>1176</v>
      </c>
      <c r="B205" s="2" t="s">
        <v>384</v>
      </c>
      <c r="C205" s="2" t="s">
        <v>385</v>
      </c>
      <c r="D205" s="2" t="s">
        <v>388</v>
      </c>
      <c r="E205" s="22" t="s">
        <v>2699</v>
      </c>
      <c r="F205" s="22" t="s">
        <v>2689</v>
      </c>
      <c r="G205" s="2" t="s">
        <v>6</v>
      </c>
      <c r="H205" s="6">
        <v>0.2</v>
      </c>
    </row>
    <row r="206" spans="1:8" ht="27" x14ac:dyDescent="0.15">
      <c r="A206" s="2" t="s">
        <v>1182</v>
      </c>
      <c r="B206" s="2" t="s">
        <v>541</v>
      </c>
      <c r="C206" s="2" t="s">
        <v>542</v>
      </c>
      <c r="D206" s="2" t="s">
        <v>2496</v>
      </c>
      <c r="E206" s="22" t="s">
        <v>2700</v>
      </c>
      <c r="F206" s="22" t="s">
        <v>2689</v>
      </c>
      <c r="G206" s="2" t="s">
        <v>6</v>
      </c>
      <c r="H206" s="6">
        <v>0.2</v>
      </c>
    </row>
    <row r="207" spans="1:8" ht="27" x14ac:dyDescent="0.15">
      <c r="A207" s="2" t="s">
        <v>1187</v>
      </c>
      <c r="B207" s="2" t="s">
        <v>582</v>
      </c>
      <c r="C207" s="2" t="s">
        <v>583</v>
      </c>
      <c r="D207" s="2" t="s">
        <v>2497</v>
      </c>
      <c r="E207" s="22" t="s">
        <v>2701</v>
      </c>
      <c r="F207" s="22" t="s">
        <v>2689</v>
      </c>
      <c r="G207" s="2" t="s">
        <v>6</v>
      </c>
      <c r="H207" s="6">
        <v>0.2</v>
      </c>
    </row>
    <row r="208" spans="1:8" ht="27" x14ac:dyDescent="0.15">
      <c r="A208" s="2" t="s">
        <v>1192</v>
      </c>
      <c r="B208" s="2" t="s">
        <v>716</v>
      </c>
      <c r="C208" s="2" t="s">
        <v>717</v>
      </c>
      <c r="D208" s="2" t="s">
        <v>2498</v>
      </c>
      <c r="E208" s="22" t="s">
        <v>2702</v>
      </c>
      <c r="F208" s="22" t="s">
        <v>2689</v>
      </c>
      <c r="G208" s="2" t="s">
        <v>6</v>
      </c>
      <c r="H208" s="6">
        <v>0.2</v>
      </c>
    </row>
    <row r="209" spans="1:8" ht="27" x14ac:dyDescent="0.15">
      <c r="A209" s="2" t="s">
        <v>1196</v>
      </c>
      <c r="B209" s="2" t="s">
        <v>897</v>
      </c>
      <c r="C209" s="2" t="s">
        <v>898</v>
      </c>
      <c r="D209" s="2" t="s">
        <v>901</v>
      </c>
      <c r="E209" s="22" t="s">
        <v>2703</v>
      </c>
      <c r="F209" s="22" t="s">
        <v>2689</v>
      </c>
      <c r="G209" s="2" t="s">
        <v>6</v>
      </c>
      <c r="H209" s="6">
        <v>0.2</v>
      </c>
    </row>
    <row r="210" spans="1:8" ht="27" x14ac:dyDescent="0.15">
      <c r="A210" s="2" t="s">
        <v>1202</v>
      </c>
      <c r="B210" s="2" t="s">
        <v>903</v>
      </c>
      <c r="C210" s="2" t="s">
        <v>904</v>
      </c>
      <c r="D210" s="2" t="s">
        <v>907</v>
      </c>
      <c r="E210" s="22" t="s">
        <v>2704</v>
      </c>
      <c r="F210" s="22" t="s">
        <v>2689</v>
      </c>
      <c r="G210" s="2" t="s">
        <v>6</v>
      </c>
      <c r="H210" s="6">
        <v>0.2</v>
      </c>
    </row>
    <row r="211" spans="1:8" ht="27" x14ac:dyDescent="0.15">
      <c r="A211" s="2" t="s">
        <v>1208</v>
      </c>
      <c r="B211" s="2" t="s">
        <v>1138</v>
      </c>
      <c r="C211" s="2" t="s">
        <v>1139</v>
      </c>
      <c r="D211" s="2" t="s">
        <v>1142</v>
      </c>
      <c r="E211" s="22" t="s">
        <v>2705</v>
      </c>
      <c r="F211" s="22" t="s">
        <v>2689</v>
      </c>
      <c r="G211" s="2" t="s">
        <v>6</v>
      </c>
      <c r="H211" s="6">
        <v>0.2</v>
      </c>
    </row>
    <row r="212" spans="1:8" ht="27" x14ac:dyDescent="0.15">
      <c r="A212" s="2" t="s">
        <v>1214</v>
      </c>
      <c r="B212" s="2" t="s">
        <v>1318</v>
      </c>
      <c r="C212" s="2" t="s">
        <v>1320</v>
      </c>
      <c r="D212" s="2" t="s">
        <v>2499</v>
      </c>
      <c r="E212" s="22" t="s">
        <v>2706</v>
      </c>
      <c r="F212" s="22" t="s">
        <v>2544</v>
      </c>
      <c r="G212" s="2" t="s">
        <v>1319</v>
      </c>
      <c r="H212" s="6">
        <v>0.6</v>
      </c>
    </row>
    <row r="213" spans="1:8" ht="27" x14ac:dyDescent="0.15">
      <c r="A213" s="2" t="s">
        <v>1219</v>
      </c>
      <c r="B213" s="2" t="s">
        <v>1469</v>
      </c>
      <c r="C213" s="2" t="s">
        <v>1470</v>
      </c>
      <c r="D213" s="2" t="s">
        <v>2465</v>
      </c>
      <c r="E213" s="22" t="s">
        <v>2707</v>
      </c>
      <c r="F213" s="22" t="s">
        <v>2544</v>
      </c>
      <c r="G213" s="2" t="s">
        <v>1288</v>
      </c>
      <c r="H213" s="6">
        <v>0.3</v>
      </c>
    </row>
    <row r="214" spans="1:8" ht="27" x14ac:dyDescent="0.15">
      <c r="A214" s="2" t="s">
        <v>1225</v>
      </c>
      <c r="B214" s="2" t="s">
        <v>1864</v>
      </c>
      <c r="C214" s="2" t="s">
        <v>1865</v>
      </c>
      <c r="D214" s="2" t="s">
        <v>1868</v>
      </c>
      <c r="E214" s="22" t="s">
        <v>2708</v>
      </c>
      <c r="F214" s="22" t="s">
        <v>2544</v>
      </c>
      <c r="G214" s="2" t="s">
        <v>1288</v>
      </c>
      <c r="H214" s="6">
        <v>0.3</v>
      </c>
    </row>
    <row r="215" spans="1:8" ht="27" x14ac:dyDescent="0.15">
      <c r="A215" s="2" t="s">
        <v>1231</v>
      </c>
      <c r="B215" s="2" t="s">
        <v>1474</v>
      </c>
      <c r="C215" s="2" t="s">
        <v>1475</v>
      </c>
      <c r="D215" s="2" t="s">
        <v>2500</v>
      </c>
      <c r="E215" s="22" t="s">
        <v>2709</v>
      </c>
      <c r="F215" s="22" t="s">
        <v>2544</v>
      </c>
      <c r="G215" s="2" t="s">
        <v>1294</v>
      </c>
      <c r="H215" s="6">
        <v>0.8</v>
      </c>
    </row>
    <row r="216" spans="1:8" ht="27" x14ac:dyDescent="0.15">
      <c r="A216" s="2" t="s">
        <v>1237</v>
      </c>
      <c r="B216" s="2" t="s">
        <v>1565</v>
      </c>
      <c r="C216" s="2" t="s">
        <v>1566</v>
      </c>
      <c r="D216" s="2" t="s">
        <v>1569</v>
      </c>
      <c r="E216" s="22" t="s">
        <v>2710</v>
      </c>
      <c r="F216" s="22" t="s">
        <v>2544</v>
      </c>
      <c r="G216" s="2" t="s">
        <v>1294</v>
      </c>
      <c r="H216" s="6">
        <v>0.8</v>
      </c>
    </row>
    <row r="217" spans="1:8" ht="27" x14ac:dyDescent="0.15">
      <c r="A217" s="2" t="s">
        <v>1242</v>
      </c>
      <c r="B217" s="2" t="s">
        <v>1933</v>
      </c>
      <c r="C217" s="2" t="s">
        <v>1934</v>
      </c>
      <c r="D217" s="2" t="s">
        <v>206</v>
      </c>
      <c r="E217" s="22" t="s">
        <v>2711</v>
      </c>
      <c r="F217" s="22" t="s">
        <v>2544</v>
      </c>
      <c r="G217" s="2" t="s">
        <v>1294</v>
      </c>
      <c r="H217" s="6">
        <v>0.8</v>
      </c>
    </row>
    <row r="218" spans="1:8" ht="27" x14ac:dyDescent="0.15">
      <c r="A218" s="2" t="s">
        <v>1248</v>
      </c>
      <c r="B218" s="2" t="s">
        <v>1603</v>
      </c>
      <c r="C218" s="2" t="s">
        <v>1604</v>
      </c>
      <c r="D218" s="2" t="s">
        <v>2501</v>
      </c>
      <c r="E218" s="22" t="s">
        <v>2712</v>
      </c>
      <c r="F218" s="22" t="s">
        <v>2544</v>
      </c>
      <c r="G218" s="2" t="s">
        <v>1312</v>
      </c>
      <c r="H218" s="6">
        <v>0.35</v>
      </c>
    </row>
    <row r="219" spans="1:8" ht="27" x14ac:dyDescent="0.15">
      <c r="A219" s="2" t="s">
        <v>1254</v>
      </c>
      <c r="B219" s="2" t="s">
        <v>202</v>
      </c>
      <c r="C219" s="2" t="s">
        <v>203</v>
      </c>
      <c r="D219" s="2" t="s">
        <v>206</v>
      </c>
      <c r="E219" s="22" t="s">
        <v>2711</v>
      </c>
      <c r="F219" s="22" t="s">
        <v>2544</v>
      </c>
      <c r="G219" s="2" t="s">
        <v>6</v>
      </c>
      <c r="H219" s="6">
        <v>0.2</v>
      </c>
    </row>
    <row r="220" spans="1:8" ht="27" x14ac:dyDescent="0.15">
      <c r="A220" s="2" t="s">
        <v>1259</v>
      </c>
      <c r="B220" s="2" t="s">
        <v>488</v>
      </c>
      <c r="C220" s="2" t="s">
        <v>489</v>
      </c>
      <c r="D220" s="2" t="s">
        <v>2502</v>
      </c>
      <c r="E220" s="22" t="s">
        <v>2713</v>
      </c>
      <c r="F220" s="22" t="s">
        <v>2544</v>
      </c>
      <c r="G220" s="2" t="s">
        <v>6</v>
      </c>
      <c r="H220" s="6">
        <v>0.2</v>
      </c>
    </row>
    <row r="221" spans="1:8" ht="40.5" x14ac:dyDescent="0.15">
      <c r="A221" s="2" t="s">
        <v>1265</v>
      </c>
      <c r="B221" s="2" t="s">
        <v>506</v>
      </c>
      <c r="C221" s="2" t="s">
        <v>507</v>
      </c>
      <c r="D221" s="2" t="s">
        <v>510</v>
      </c>
      <c r="E221" s="22" t="s">
        <v>2714</v>
      </c>
      <c r="F221" s="22" t="s">
        <v>2544</v>
      </c>
      <c r="G221" s="2" t="s">
        <v>6</v>
      </c>
      <c r="H221" s="6">
        <v>0.2</v>
      </c>
    </row>
    <row r="222" spans="1:8" ht="27" x14ac:dyDescent="0.15">
      <c r="A222" s="2" t="s">
        <v>1271</v>
      </c>
      <c r="B222" s="2" t="s">
        <v>739</v>
      </c>
      <c r="C222" s="2" t="s">
        <v>740</v>
      </c>
      <c r="D222" s="2" t="s">
        <v>2503</v>
      </c>
      <c r="E222" s="22" t="s">
        <v>2715</v>
      </c>
      <c r="F222" s="22" t="s">
        <v>2544</v>
      </c>
      <c r="G222" s="2" t="s">
        <v>6</v>
      </c>
      <c r="H222" s="6">
        <v>0.2</v>
      </c>
    </row>
    <row r="223" spans="1:8" ht="27" x14ac:dyDescent="0.15">
      <c r="A223" s="2" t="s">
        <v>1277</v>
      </c>
      <c r="B223" s="2" t="s">
        <v>873</v>
      </c>
      <c r="C223" s="2" t="s">
        <v>874</v>
      </c>
      <c r="D223" s="2" t="s">
        <v>877</v>
      </c>
      <c r="E223" s="22" t="s">
        <v>2716</v>
      </c>
      <c r="F223" s="22" t="s">
        <v>2544</v>
      </c>
      <c r="G223" s="2" t="s">
        <v>6</v>
      </c>
      <c r="H223" s="6">
        <v>0.2</v>
      </c>
    </row>
    <row r="224" spans="1:8" ht="27" x14ac:dyDescent="0.15">
      <c r="A224" s="2" t="s">
        <v>1282</v>
      </c>
      <c r="B224" s="2" t="s">
        <v>937</v>
      </c>
      <c r="C224" s="2" t="s">
        <v>938</v>
      </c>
      <c r="D224" s="2" t="s">
        <v>2465</v>
      </c>
      <c r="E224" s="22" t="s">
        <v>2707</v>
      </c>
      <c r="F224" s="22" t="s">
        <v>2544</v>
      </c>
      <c r="G224" s="2" t="s">
        <v>6</v>
      </c>
      <c r="H224" s="6">
        <v>0.2</v>
      </c>
    </row>
    <row r="225" spans="1:8" ht="27" x14ac:dyDescent="0.15">
      <c r="A225" s="2" t="s">
        <v>1286</v>
      </c>
      <c r="B225" s="2" t="s">
        <v>1002</v>
      </c>
      <c r="C225" s="2" t="s">
        <v>1003</v>
      </c>
      <c r="D225" s="2" t="s">
        <v>1006</v>
      </c>
      <c r="E225" s="22" t="s">
        <v>2717</v>
      </c>
      <c r="F225" s="22" t="s">
        <v>2544</v>
      </c>
      <c r="G225" s="2" t="s">
        <v>6</v>
      </c>
      <c r="H225" s="6">
        <v>0.2</v>
      </c>
    </row>
    <row r="226" spans="1:8" ht="40.5" x14ac:dyDescent="0.15">
      <c r="A226" s="2" t="s">
        <v>1292</v>
      </c>
      <c r="B226" s="2" t="s">
        <v>1008</v>
      </c>
      <c r="C226" s="2" t="s">
        <v>1009</v>
      </c>
      <c r="D226" s="2" t="s">
        <v>1012</v>
      </c>
      <c r="E226" s="22" t="s">
        <v>2718</v>
      </c>
      <c r="F226" s="22" t="s">
        <v>2544</v>
      </c>
      <c r="G226" s="2" t="s">
        <v>6</v>
      </c>
      <c r="H226" s="6">
        <v>0.2</v>
      </c>
    </row>
    <row r="227" spans="1:8" ht="27" x14ac:dyDescent="0.15">
      <c r="A227" s="2" t="s">
        <v>1298</v>
      </c>
      <c r="B227" s="2" t="s">
        <v>1106</v>
      </c>
      <c r="C227" s="2" t="s">
        <v>1107</v>
      </c>
      <c r="D227" s="2" t="s">
        <v>2504</v>
      </c>
      <c r="E227" s="22" t="s">
        <v>2719</v>
      </c>
      <c r="F227" s="22" t="s">
        <v>2544</v>
      </c>
      <c r="G227" s="2" t="s">
        <v>6</v>
      </c>
      <c r="H227" s="6">
        <v>0.2</v>
      </c>
    </row>
    <row r="228" spans="1:8" ht="27" x14ac:dyDescent="0.15">
      <c r="A228" s="2" t="s">
        <v>1304</v>
      </c>
      <c r="B228" s="2" t="s">
        <v>1123</v>
      </c>
      <c r="C228" s="2" t="s">
        <v>1124</v>
      </c>
      <c r="D228" s="2" t="s">
        <v>2504</v>
      </c>
      <c r="E228" s="22" t="s">
        <v>2719</v>
      </c>
      <c r="F228" s="22" t="s">
        <v>2544</v>
      </c>
      <c r="G228" s="2" t="s">
        <v>6</v>
      </c>
      <c r="H228" s="6">
        <v>0.2</v>
      </c>
    </row>
    <row r="229" spans="1:8" ht="27" x14ac:dyDescent="0.15">
      <c r="A229" s="2" t="s">
        <v>1310</v>
      </c>
      <c r="B229" s="2" t="s">
        <v>1128</v>
      </c>
      <c r="C229" s="2" t="s">
        <v>1129</v>
      </c>
      <c r="D229" s="2" t="s">
        <v>2465</v>
      </c>
      <c r="E229" s="22" t="s">
        <v>2707</v>
      </c>
      <c r="F229" s="22" t="s">
        <v>2544</v>
      </c>
      <c r="G229" s="2" t="s">
        <v>6</v>
      </c>
      <c r="H229" s="6">
        <v>0.2</v>
      </c>
    </row>
    <row r="230" spans="1:8" ht="27" x14ac:dyDescent="0.15">
      <c r="A230" s="2" t="s">
        <v>1317</v>
      </c>
      <c r="B230" s="2" t="s">
        <v>1156</v>
      </c>
      <c r="C230" s="2" t="s">
        <v>1157</v>
      </c>
      <c r="D230" s="2" t="s">
        <v>1160</v>
      </c>
      <c r="E230" s="22" t="s">
        <v>2720</v>
      </c>
      <c r="F230" s="22" t="s">
        <v>2544</v>
      </c>
      <c r="G230" s="2" t="s">
        <v>6</v>
      </c>
      <c r="H230" s="6">
        <v>0.2</v>
      </c>
    </row>
    <row r="231" spans="1:8" ht="27" x14ac:dyDescent="0.15">
      <c r="A231" s="2" t="s">
        <v>1324</v>
      </c>
      <c r="B231" s="2" t="s">
        <v>1183</v>
      </c>
      <c r="C231" s="2" t="s">
        <v>1184</v>
      </c>
      <c r="D231" s="2" t="s">
        <v>2465</v>
      </c>
      <c r="E231" s="22" t="s">
        <v>2707</v>
      </c>
      <c r="F231" s="22" t="s">
        <v>2544</v>
      </c>
      <c r="G231" s="2" t="s">
        <v>6</v>
      </c>
      <c r="H231" s="6">
        <v>0.2</v>
      </c>
    </row>
    <row r="232" spans="1:8" ht="27" x14ac:dyDescent="0.15">
      <c r="A232" s="2" t="s">
        <v>1329</v>
      </c>
      <c r="B232" s="2" t="s">
        <v>1215</v>
      </c>
      <c r="C232" s="2" t="s">
        <v>1216</v>
      </c>
      <c r="D232" s="2" t="s">
        <v>2504</v>
      </c>
      <c r="E232" s="22" t="s">
        <v>2719</v>
      </c>
      <c r="F232" s="22" t="s">
        <v>2544</v>
      </c>
      <c r="G232" s="2" t="s">
        <v>6</v>
      </c>
      <c r="H232" s="6">
        <v>0.2</v>
      </c>
    </row>
    <row r="233" spans="1:8" ht="27" x14ac:dyDescent="0.15">
      <c r="A233" s="2" t="s">
        <v>1335</v>
      </c>
      <c r="B233" s="2" t="s">
        <v>1220</v>
      </c>
      <c r="C233" s="2" t="s">
        <v>1221</v>
      </c>
      <c r="D233" s="2" t="s">
        <v>2506</v>
      </c>
      <c r="E233" s="22" t="s">
        <v>2721</v>
      </c>
      <c r="F233" s="22" t="s">
        <v>2544</v>
      </c>
      <c r="G233" s="2" t="s">
        <v>6</v>
      </c>
      <c r="H233" s="6">
        <v>0.2</v>
      </c>
    </row>
    <row r="234" spans="1:8" ht="27" x14ac:dyDescent="0.15">
      <c r="A234" s="2" t="s">
        <v>1341</v>
      </c>
      <c r="B234" s="2" t="s">
        <v>1226</v>
      </c>
      <c r="C234" s="2" t="s">
        <v>1227</v>
      </c>
      <c r="D234" s="2" t="s">
        <v>1230</v>
      </c>
      <c r="E234" s="22" t="s">
        <v>2722</v>
      </c>
      <c r="F234" s="22" t="s">
        <v>2544</v>
      </c>
      <c r="G234" s="2" t="s">
        <v>6</v>
      </c>
      <c r="H234" s="6">
        <v>0.2</v>
      </c>
    </row>
    <row r="235" spans="1:8" ht="27" x14ac:dyDescent="0.15">
      <c r="A235" s="2" t="s">
        <v>1346</v>
      </c>
      <c r="B235" s="2" t="s">
        <v>1238</v>
      </c>
      <c r="C235" s="2" t="s">
        <v>1239</v>
      </c>
      <c r="D235" s="2" t="s">
        <v>2504</v>
      </c>
      <c r="E235" s="22" t="s">
        <v>2719</v>
      </c>
      <c r="F235" s="22" t="s">
        <v>2544</v>
      </c>
      <c r="G235" s="2" t="s">
        <v>6</v>
      </c>
      <c r="H235" s="6">
        <v>0.2</v>
      </c>
    </row>
    <row r="236" spans="1:8" ht="27" x14ac:dyDescent="0.15">
      <c r="A236" s="2" t="s">
        <v>1351</v>
      </c>
      <c r="B236" s="2" t="s">
        <v>1243</v>
      </c>
      <c r="C236" s="2" t="s">
        <v>1244</v>
      </c>
      <c r="D236" s="2" t="s">
        <v>2505</v>
      </c>
      <c r="E236" s="22" t="s">
        <v>2723</v>
      </c>
      <c r="F236" s="22" t="s">
        <v>2544</v>
      </c>
      <c r="G236" s="2" t="s">
        <v>6</v>
      </c>
      <c r="H236" s="6">
        <v>0.2</v>
      </c>
    </row>
    <row r="237" spans="1:8" ht="27" x14ac:dyDescent="0.15">
      <c r="A237" s="2" t="s">
        <v>1357</v>
      </c>
      <c r="B237" s="2" t="s">
        <v>1376</v>
      </c>
      <c r="C237" s="2" t="s">
        <v>1377</v>
      </c>
      <c r="D237" s="2" t="s">
        <v>1380</v>
      </c>
      <c r="E237" s="22" t="s">
        <v>2724</v>
      </c>
      <c r="F237" s="22" t="s">
        <v>2593</v>
      </c>
      <c r="G237" s="2" t="s">
        <v>1319</v>
      </c>
      <c r="H237" s="6">
        <v>0.6</v>
      </c>
    </row>
    <row r="238" spans="1:8" ht="27" x14ac:dyDescent="0.15">
      <c r="A238" s="2" t="s">
        <v>1363</v>
      </c>
      <c r="B238" s="2" t="s">
        <v>1382</v>
      </c>
      <c r="C238" s="2" t="s">
        <v>1383</v>
      </c>
      <c r="D238" s="2" t="s">
        <v>1386</v>
      </c>
      <c r="E238" s="22" t="s">
        <v>2725</v>
      </c>
      <c r="F238" s="22" t="s">
        <v>2593</v>
      </c>
      <c r="G238" s="2" t="s">
        <v>1288</v>
      </c>
      <c r="H238" s="6">
        <v>0.3</v>
      </c>
    </row>
    <row r="239" spans="1:8" ht="27" x14ac:dyDescent="0.15">
      <c r="A239" s="2" t="s">
        <v>1369</v>
      </c>
      <c r="B239" s="2" t="s">
        <v>1666</v>
      </c>
      <c r="C239" s="2" t="s">
        <v>1667</v>
      </c>
      <c r="D239" s="2" t="s">
        <v>1670</v>
      </c>
      <c r="E239" s="22" t="s">
        <v>2726</v>
      </c>
      <c r="F239" s="22" t="s">
        <v>2593</v>
      </c>
      <c r="G239" s="2" t="s">
        <v>1294</v>
      </c>
      <c r="H239" s="6">
        <v>1.1000000000000001</v>
      </c>
    </row>
    <row r="240" spans="1:8" ht="27" x14ac:dyDescent="0.15">
      <c r="A240" s="2" t="s">
        <v>1375</v>
      </c>
      <c r="B240" s="2" t="s">
        <v>1968</v>
      </c>
      <c r="C240" s="2" t="s">
        <v>1969</v>
      </c>
      <c r="D240" s="2" t="s">
        <v>1972</v>
      </c>
      <c r="E240" s="22" t="s">
        <v>2727</v>
      </c>
      <c r="F240" s="22" t="s">
        <v>2593</v>
      </c>
      <c r="G240" s="2" t="s">
        <v>1294</v>
      </c>
      <c r="H240" s="6">
        <v>1.1000000000000001</v>
      </c>
    </row>
    <row r="241" spans="1:8" ht="27" x14ac:dyDescent="0.15">
      <c r="A241" s="2" t="s">
        <v>1381</v>
      </c>
      <c r="B241" s="2" t="s">
        <v>1962</v>
      </c>
      <c r="C241" s="2" t="s">
        <v>1963</v>
      </c>
      <c r="D241" s="2" t="s">
        <v>1966</v>
      </c>
      <c r="E241" s="22" t="s">
        <v>2728</v>
      </c>
      <c r="F241" s="22" t="s">
        <v>2593</v>
      </c>
      <c r="G241" s="2" t="s">
        <v>1312</v>
      </c>
      <c r="H241" s="6">
        <v>0.5</v>
      </c>
    </row>
    <row r="242" spans="1:8" ht="40.5" x14ac:dyDescent="0.15">
      <c r="A242" s="2" t="s">
        <v>1387</v>
      </c>
      <c r="B242" s="2" t="s">
        <v>20</v>
      </c>
      <c r="C242" s="2" t="s">
        <v>21</v>
      </c>
      <c r="D242" s="2" t="s">
        <v>24</v>
      </c>
      <c r="E242" s="22" t="s">
        <v>2729</v>
      </c>
      <c r="F242" s="22" t="s">
        <v>2613</v>
      </c>
      <c r="G242" s="2" t="s">
        <v>6</v>
      </c>
      <c r="H242" s="6">
        <v>0.2</v>
      </c>
    </row>
    <row r="243" spans="1:8" ht="27" x14ac:dyDescent="0.15">
      <c r="A243" s="2" t="s">
        <v>1393</v>
      </c>
      <c r="B243" s="2" t="s">
        <v>30</v>
      </c>
      <c r="C243" s="2" t="s">
        <v>31</v>
      </c>
      <c r="D243" s="2" t="s">
        <v>2507</v>
      </c>
      <c r="E243" s="22" t="s">
        <v>2730</v>
      </c>
      <c r="F243" s="22" t="s">
        <v>2593</v>
      </c>
      <c r="G243" s="2" t="s">
        <v>6</v>
      </c>
      <c r="H243" s="6">
        <v>0.2</v>
      </c>
    </row>
    <row r="244" spans="1:8" x14ac:dyDescent="0.15">
      <c r="A244" s="2" t="s">
        <v>1399</v>
      </c>
      <c r="B244" s="2" t="s">
        <v>49</v>
      </c>
      <c r="C244" s="2" t="s">
        <v>50</v>
      </c>
      <c r="D244" s="2" t="s">
        <v>53</v>
      </c>
      <c r="E244" s="22" t="s">
        <v>2731</v>
      </c>
      <c r="F244" s="22" t="s">
        <v>2593</v>
      </c>
      <c r="G244" s="2" t="s">
        <v>6</v>
      </c>
      <c r="H244" s="6">
        <v>0.2</v>
      </c>
    </row>
    <row r="245" spans="1:8" ht="27" x14ac:dyDescent="0.15">
      <c r="A245" s="2" t="s">
        <v>1403</v>
      </c>
      <c r="B245" s="2" t="s">
        <v>84</v>
      </c>
      <c r="C245" s="2" t="s">
        <v>85</v>
      </c>
      <c r="D245" s="2" t="s">
        <v>88</v>
      </c>
      <c r="E245" s="22" t="s">
        <v>2732</v>
      </c>
      <c r="F245" s="22" t="s">
        <v>2593</v>
      </c>
      <c r="G245" s="2" t="s">
        <v>6</v>
      </c>
      <c r="H245" s="6">
        <v>0.2</v>
      </c>
    </row>
    <row r="246" spans="1:8" ht="27" x14ac:dyDescent="0.15">
      <c r="A246" s="2" t="s">
        <v>1408</v>
      </c>
      <c r="B246" s="2" t="s">
        <v>344</v>
      </c>
      <c r="C246" s="2" t="s">
        <v>345</v>
      </c>
      <c r="D246" s="2" t="s">
        <v>2508</v>
      </c>
      <c r="E246" s="22" t="s">
        <v>2733</v>
      </c>
      <c r="F246" s="22" t="s">
        <v>2593</v>
      </c>
      <c r="G246" s="2" t="s">
        <v>6</v>
      </c>
      <c r="H246" s="6">
        <v>0.2</v>
      </c>
    </row>
    <row r="247" spans="1:8" ht="27" x14ac:dyDescent="0.15">
      <c r="A247" s="2" t="s">
        <v>1414</v>
      </c>
      <c r="B247" s="2" t="s">
        <v>361</v>
      </c>
      <c r="C247" s="2" t="s">
        <v>362</v>
      </c>
      <c r="D247" s="2" t="s">
        <v>365</v>
      </c>
      <c r="E247" s="22" t="s">
        <v>2734</v>
      </c>
      <c r="F247" s="22" t="s">
        <v>2593</v>
      </c>
      <c r="G247" s="2" t="s">
        <v>6</v>
      </c>
      <c r="H247" s="6">
        <v>0.2</v>
      </c>
    </row>
    <row r="248" spans="1:8" ht="27" x14ac:dyDescent="0.15">
      <c r="A248" s="2" t="s">
        <v>1418</v>
      </c>
      <c r="B248" s="2" t="s">
        <v>407</v>
      </c>
      <c r="C248" s="2" t="s">
        <v>408</v>
      </c>
      <c r="D248" s="2" t="s">
        <v>411</v>
      </c>
      <c r="E248" s="22" t="s">
        <v>2592</v>
      </c>
      <c r="F248" s="22" t="s">
        <v>2593</v>
      </c>
      <c r="G248" s="2" t="s">
        <v>6</v>
      </c>
      <c r="H248" s="6">
        <v>0.2</v>
      </c>
    </row>
    <row r="249" spans="1:8" ht="27" x14ac:dyDescent="0.15">
      <c r="A249" s="2" t="s">
        <v>1424</v>
      </c>
      <c r="B249" s="2" t="s">
        <v>442</v>
      </c>
      <c r="C249" s="2" t="s">
        <v>443</v>
      </c>
      <c r="D249" s="2" t="s">
        <v>2509</v>
      </c>
      <c r="E249" s="22" t="s">
        <v>2735</v>
      </c>
      <c r="F249" s="22" t="s">
        <v>2593</v>
      </c>
      <c r="G249" s="2" t="s">
        <v>6</v>
      </c>
      <c r="H249" s="6">
        <v>0.2</v>
      </c>
    </row>
    <row r="250" spans="1:8" ht="27" x14ac:dyDescent="0.15">
      <c r="A250" s="2" t="s">
        <v>1429</v>
      </c>
      <c r="B250" s="2" t="s">
        <v>454</v>
      </c>
      <c r="C250" s="2" t="s">
        <v>455</v>
      </c>
      <c r="D250" s="2" t="s">
        <v>2510</v>
      </c>
      <c r="E250" s="22" t="s">
        <v>2736</v>
      </c>
      <c r="F250" s="22" t="s">
        <v>2593</v>
      </c>
      <c r="G250" s="2" t="s">
        <v>6</v>
      </c>
      <c r="H250" s="6">
        <v>0.2</v>
      </c>
    </row>
    <row r="251" spans="1:8" x14ac:dyDescent="0.15">
      <c r="A251" s="2" t="s">
        <v>1434</v>
      </c>
      <c r="B251" s="2" t="s">
        <v>465</v>
      </c>
      <c r="C251" s="2" t="s">
        <v>466</v>
      </c>
      <c r="D251" s="2" t="s">
        <v>2511</v>
      </c>
      <c r="E251" s="22" t="s">
        <v>2737</v>
      </c>
      <c r="F251" s="22" t="s">
        <v>2593</v>
      </c>
      <c r="G251" s="2" t="s">
        <v>6</v>
      </c>
      <c r="H251" s="6">
        <v>0.2</v>
      </c>
    </row>
    <row r="252" spans="1:8" ht="27" x14ac:dyDescent="0.15">
      <c r="A252" s="2" t="s">
        <v>1440</v>
      </c>
      <c r="B252" s="2" t="s">
        <v>1927</v>
      </c>
      <c r="C252" s="2" t="s">
        <v>1928</v>
      </c>
      <c r="D252" s="2" t="s">
        <v>2512</v>
      </c>
      <c r="E252" s="22" t="s">
        <v>2738</v>
      </c>
      <c r="F252" s="22" t="s">
        <v>2739</v>
      </c>
      <c r="G252" s="2" t="s">
        <v>1288</v>
      </c>
      <c r="H252" s="6">
        <v>0.3</v>
      </c>
    </row>
    <row r="253" spans="1:8" ht="27" x14ac:dyDescent="0.15">
      <c r="A253" s="2" t="s">
        <v>1446</v>
      </c>
      <c r="B253" s="2" t="s">
        <v>1678</v>
      </c>
      <c r="C253" s="2" t="s">
        <v>1679</v>
      </c>
      <c r="D253" s="2" t="s">
        <v>1682</v>
      </c>
      <c r="E253" s="22" t="s">
        <v>2740</v>
      </c>
      <c r="F253" s="22" t="s">
        <v>2739</v>
      </c>
      <c r="G253" s="2" t="s">
        <v>1294</v>
      </c>
      <c r="H253" s="6">
        <v>0.8</v>
      </c>
    </row>
    <row r="254" spans="1:8" ht="27" x14ac:dyDescent="0.15">
      <c r="A254" s="2" t="s">
        <v>1451</v>
      </c>
      <c r="B254" s="2" t="s">
        <v>1787</v>
      </c>
      <c r="C254" s="2" t="s">
        <v>1788</v>
      </c>
      <c r="D254" s="2" t="s">
        <v>70</v>
      </c>
      <c r="E254" s="22" t="s">
        <v>2741</v>
      </c>
      <c r="F254" s="22" t="s">
        <v>2739</v>
      </c>
      <c r="G254" s="2" t="s">
        <v>1312</v>
      </c>
      <c r="H254" s="6">
        <v>0.35</v>
      </c>
    </row>
    <row r="255" spans="1:8" ht="27" x14ac:dyDescent="0.15">
      <c r="A255" s="2" t="s">
        <v>1457</v>
      </c>
      <c r="B255" s="2" t="s">
        <v>66</v>
      </c>
      <c r="C255" s="2" t="s">
        <v>67</v>
      </c>
      <c r="D255" s="2" t="s">
        <v>70</v>
      </c>
      <c r="E255" s="22" t="s">
        <v>2741</v>
      </c>
      <c r="F255" s="22" t="s">
        <v>2739</v>
      </c>
      <c r="G255" s="2" t="s">
        <v>6</v>
      </c>
      <c r="H255" s="6">
        <v>0.2</v>
      </c>
    </row>
    <row r="256" spans="1:8" ht="27" x14ac:dyDescent="0.15">
      <c r="A256" s="2" t="s">
        <v>1463</v>
      </c>
      <c r="B256" s="2" t="s">
        <v>482</v>
      </c>
      <c r="C256" s="2" t="s">
        <v>483</v>
      </c>
      <c r="D256" s="2" t="s">
        <v>486</v>
      </c>
      <c r="E256" s="22" t="s">
        <v>2742</v>
      </c>
      <c r="F256" s="22" t="s">
        <v>2739</v>
      </c>
      <c r="G256" s="2" t="s">
        <v>6</v>
      </c>
      <c r="H256" s="6">
        <v>0.2</v>
      </c>
    </row>
    <row r="257" spans="1:8" ht="27" x14ac:dyDescent="0.15">
      <c r="A257" s="2" t="s">
        <v>1468</v>
      </c>
      <c r="B257" s="2" t="s">
        <v>518</v>
      </c>
      <c r="C257" s="2" t="s">
        <v>519</v>
      </c>
      <c r="D257" s="2" t="s">
        <v>2513</v>
      </c>
      <c r="E257" s="22" t="s">
        <v>2743</v>
      </c>
      <c r="F257" s="22" t="s">
        <v>2739</v>
      </c>
      <c r="G257" s="2" t="s">
        <v>6</v>
      </c>
      <c r="H257" s="6">
        <v>0.2</v>
      </c>
    </row>
    <row r="258" spans="1:8" ht="27" x14ac:dyDescent="0.15">
      <c r="A258" s="2" t="s">
        <v>1473</v>
      </c>
      <c r="B258" s="2" t="s">
        <v>829</v>
      </c>
      <c r="C258" s="2" t="s">
        <v>830</v>
      </c>
      <c r="D258" s="2" t="s">
        <v>833</v>
      </c>
      <c r="E258" s="22" t="s">
        <v>2744</v>
      </c>
      <c r="F258" s="22" t="s">
        <v>2739</v>
      </c>
      <c r="G258" s="2" t="s">
        <v>6</v>
      </c>
      <c r="H258" s="6">
        <v>0.2</v>
      </c>
    </row>
    <row r="259" spans="1:8" ht="27" x14ac:dyDescent="0.15">
      <c r="A259" s="2" t="s">
        <v>1479</v>
      </c>
      <c r="B259" s="2" t="s">
        <v>1066</v>
      </c>
      <c r="C259" s="2" t="s">
        <v>1067</v>
      </c>
      <c r="D259" s="2" t="s">
        <v>1070</v>
      </c>
      <c r="E259" s="22" t="s">
        <v>2745</v>
      </c>
      <c r="F259" s="22" t="s">
        <v>2739</v>
      </c>
      <c r="G259" s="2" t="s">
        <v>6</v>
      </c>
      <c r="H259" s="6">
        <v>0.2</v>
      </c>
    </row>
    <row r="260" spans="1:8" ht="27" x14ac:dyDescent="0.15">
      <c r="A260" s="2" t="s">
        <v>1485</v>
      </c>
      <c r="B260" s="2" t="s">
        <v>1394</v>
      </c>
      <c r="C260" s="2" t="s">
        <v>1395</v>
      </c>
      <c r="D260" s="2" t="s">
        <v>1398</v>
      </c>
      <c r="E260" s="22" t="s">
        <v>2746</v>
      </c>
      <c r="F260" s="22" t="s">
        <v>2747</v>
      </c>
      <c r="G260" s="2" t="s">
        <v>1288</v>
      </c>
      <c r="H260" s="6">
        <v>0.3</v>
      </c>
    </row>
    <row r="261" spans="1:8" ht="27" x14ac:dyDescent="0.15">
      <c r="A261" s="2" t="s">
        <v>1491</v>
      </c>
      <c r="B261" s="2" t="s">
        <v>1582</v>
      </c>
      <c r="C261" s="2" t="s">
        <v>1583</v>
      </c>
      <c r="D261" s="2" t="s">
        <v>2514</v>
      </c>
      <c r="E261" s="22" t="s">
        <v>2748</v>
      </c>
      <c r="F261" s="22" t="s">
        <v>2747</v>
      </c>
      <c r="G261" s="2" t="s">
        <v>1288</v>
      </c>
      <c r="H261" s="6">
        <v>0.3</v>
      </c>
    </row>
    <row r="262" spans="1:8" ht="27" x14ac:dyDescent="0.15">
      <c r="A262" s="2" t="s">
        <v>1495</v>
      </c>
      <c r="B262" s="2" t="s">
        <v>1305</v>
      </c>
      <c r="C262" s="2" t="s">
        <v>1306</v>
      </c>
      <c r="D262" s="2" t="s">
        <v>1309</v>
      </c>
      <c r="E262" s="22" t="s">
        <v>2749</v>
      </c>
      <c r="F262" s="22" t="s">
        <v>2747</v>
      </c>
      <c r="G262" s="2" t="s">
        <v>1294</v>
      </c>
      <c r="H262" s="6">
        <v>0.8</v>
      </c>
    </row>
    <row r="263" spans="1:8" ht="27" x14ac:dyDescent="0.15">
      <c r="A263" s="2" t="s">
        <v>1501</v>
      </c>
      <c r="B263" s="2" t="s">
        <v>1759</v>
      </c>
      <c r="C263" s="2" t="s">
        <v>1760</v>
      </c>
      <c r="D263" s="2" t="s">
        <v>2516</v>
      </c>
      <c r="E263" s="22" t="s">
        <v>2750</v>
      </c>
      <c r="F263" s="22" t="s">
        <v>2747</v>
      </c>
      <c r="G263" s="2" t="s">
        <v>1294</v>
      </c>
      <c r="H263" s="6">
        <v>0.8</v>
      </c>
    </row>
    <row r="264" spans="1:8" ht="27" x14ac:dyDescent="0.15">
      <c r="A264" s="2" t="s">
        <v>1506</v>
      </c>
      <c r="B264" s="2" t="s">
        <v>256</v>
      </c>
      <c r="C264" s="2" t="s">
        <v>257</v>
      </c>
      <c r="D264" s="2" t="s">
        <v>260</v>
      </c>
      <c r="E264" s="22" t="s">
        <v>2751</v>
      </c>
      <c r="F264" s="22" t="s">
        <v>2747</v>
      </c>
      <c r="G264" s="2" t="s">
        <v>6</v>
      </c>
      <c r="H264" s="6">
        <v>0.2</v>
      </c>
    </row>
    <row r="265" spans="1:8" ht="27" x14ac:dyDescent="0.15">
      <c r="A265" s="2" t="s">
        <v>1512</v>
      </c>
      <c r="B265" s="2" t="s">
        <v>290</v>
      </c>
      <c r="C265" s="2" t="s">
        <v>291</v>
      </c>
      <c r="D265" s="2" t="s">
        <v>294</v>
      </c>
      <c r="E265" s="22" t="s">
        <v>2752</v>
      </c>
      <c r="F265" s="22" t="s">
        <v>2747</v>
      </c>
      <c r="G265" s="2" t="s">
        <v>6</v>
      </c>
      <c r="H265" s="6">
        <v>0.2</v>
      </c>
    </row>
    <row r="266" spans="1:8" ht="27" x14ac:dyDescent="0.15">
      <c r="A266" s="2" t="s">
        <v>1518</v>
      </c>
      <c r="B266" s="2" t="s">
        <v>308</v>
      </c>
      <c r="C266" s="2" t="s">
        <v>309</v>
      </c>
      <c r="D266" s="2" t="s">
        <v>2515</v>
      </c>
      <c r="E266" s="22" t="s">
        <v>2753</v>
      </c>
      <c r="F266" s="22" t="s">
        <v>2747</v>
      </c>
      <c r="G266" s="2" t="s">
        <v>6</v>
      </c>
      <c r="H266" s="6">
        <v>0.2</v>
      </c>
    </row>
    <row r="267" spans="1:8" ht="27" x14ac:dyDescent="0.15">
      <c r="A267" s="2" t="s">
        <v>1524</v>
      </c>
      <c r="B267" s="2" t="s">
        <v>419</v>
      </c>
      <c r="C267" s="2" t="s">
        <v>420</v>
      </c>
      <c r="D267" s="2" t="s">
        <v>2517</v>
      </c>
      <c r="E267" s="22" t="s">
        <v>2754</v>
      </c>
      <c r="F267" s="22" t="s">
        <v>2747</v>
      </c>
      <c r="G267" s="2" t="s">
        <v>6</v>
      </c>
      <c r="H267" s="6">
        <v>0.2</v>
      </c>
    </row>
    <row r="268" spans="1:8" ht="27" x14ac:dyDescent="0.15">
      <c r="A268" s="2" t="s">
        <v>1529</v>
      </c>
      <c r="B268" s="2" t="s">
        <v>920</v>
      </c>
      <c r="C268" s="2" t="s">
        <v>921</v>
      </c>
      <c r="D268" s="2" t="s">
        <v>2514</v>
      </c>
      <c r="E268" s="22" t="s">
        <v>2748</v>
      </c>
      <c r="F268" s="22" t="s">
        <v>2747</v>
      </c>
      <c r="G268" s="2" t="s">
        <v>6</v>
      </c>
      <c r="H268" s="6">
        <v>0.2</v>
      </c>
    </row>
    <row r="269" spans="1:8" ht="40.5" x14ac:dyDescent="0.15">
      <c r="A269" s="2" t="s">
        <v>1534</v>
      </c>
      <c r="B269" s="2" t="s">
        <v>1325</v>
      </c>
      <c r="C269" s="2" t="s">
        <v>1326</v>
      </c>
      <c r="D269" s="2" t="s">
        <v>1087</v>
      </c>
      <c r="E269" s="22" t="s">
        <v>2755</v>
      </c>
      <c r="F269" s="22" t="s">
        <v>2756</v>
      </c>
      <c r="G269" s="2" t="s">
        <v>1319</v>
      </c>
      <c r="H269" s="6">
        <v>0.6</v>
      </c>
    </row>
    <row r="270" spans="1:8" ht="40.5" x14ac:dyDescent="0.15">
      <c r="A270" s="2" t="s">
        <v>1540</v>
      </c>
      <c r="B270" s="2" t="s">
        <v>1530</v>
      </c>
      <c r="C270" s="2" t="s">
        <v>1531</v>
      </c>
      <c r="D270" s="2" t="s">
        <v>18</v>
      </c>
      <c r="E270" s="22" t="s">
        <v>2757</v>
      </c>
      <c r="F270" s="22" t="s">
        <v>2756</v>
      </c>
      <c r="G270" s="2" t="s">
        <v>1319</v>
      </c>
      <c r="H270" s="6">
        <v>0.6</v>
      </c>
    </row>
    <row r="271" spans="1:8" ht="40.5" x14ac:dyDescent="0.15">
      <c r="A271" s="2" t="s">
        <v>1546</v>
      </c>
      <c r="B271" s="2" t="s">
        <v>1980</v>
      </c>
      <c r="C271" s="2" t="s">
        <v>1981</v>
      </c>
      <c r="D271" s="2" t="s">
        <v>46</v>
      </c>
      <c r="E271" s="22" t="s">
        <v>2758</v>
      </c>
      <c r="F271" s="22" t="s">
        <v>2756</v>
      </c>
      <c r="G271" s="2" t="s">
        <v>1319</v>
      </c>
      <c r="H271" s="6">
        <v>0.6</v>
      </c>
    </row>
    <row r="272" spans="1:8" ht="40.5" x14ac:dyDescent="0.15">
      <c r="A272" s="2" t="s">
        <v>1552</v>
      </c>
      <c r="B272" s="2" t="s">
        <v>1287</v>
      </c>
      <c r="C272" s="2" t="s">
        <v>1289</v>
      </c>
      <c r="D272" s="2" t="s">
        <v>1253</v>
      </c>
      <c r="E272" s="22" t="s">
        <v>2759</v>
      </c>
      <c r="F272" s="22" t="s">
        <v>2756</v>
      </c>
      <c r="G272" s="2" t="s">
        <v>1288</v>
      </c>
      <c r="H272" s="6">
        <v>0.3</v>
      </c>
    </row>
    <row r="273" spans="1:8" ht="40.5" x14ac:dyDescent="0.15">
      <c r="A273" s="2" t="s">
        <v>1558</v>
      </c>
      <c r="B273" s="2" t="s">
        <v>1336</v>
      </c>
      <c r="C273" s="2" t="s">
        <v>1337</v>
      </c>
      <c r="D273" s="2" t="s">
        <v>2463</v>
      </c>
      <c r="E273" s="22" t="s">
        <v>2760</v>
      </c>
      <c r="F273" s="22" t="s">
        <v>2756</v>
      </c>
      <c r="G273" s="2" t="s">
        <v>1294</v>
      </c>
      <c r="H273" s="6">
        <v>0.8</v>
      </c>
    </row>
    <row r="274" spans="1:8" ht="40.5" x14ac:dyDescent="0.15">
      <c r="A274" s="2" t="s">
        <v>1564</v>
      </c>
      <c r="B274" s="2" t="s">
        <v>2032</v>
      </c>
      <c r="C274" s="2" t="s">
        <v>2033</v>
      </c>
      <c r="D274" s="2" t="s">
        <v>2036</v>
      </c>
      <c r="E274" s="22" t="s">
        <v>2761</v>
      </c>
      <c r="F274" s="22" t="s">
        <v>2756</v>
      </c>
      <c r="G274" s="2" t="s">
        <v>1294</v>
      </c>
      <c r="H274" s="6">
        <v>0.8</v>
      </c>
    </row>
    <row r="275" spans="1:8" ht="40.5" x14ac:dyDescent="0.15">
      <c r="A275" s="2" t="s">
        <v>1570</v>
      </c>
      <c r="B275" s="2" t="s">
        <v>1541</v>
      </c>
      <c r="C275" s="2" t="s">
        <v>1542</v>
      </c>
      <c r="D275" s="2" t="s">
        <v>2466</v>
      </c>
      <c r="E275" s="22" t="s">
        <v>2762</v>
      </c>
      <c r="F275" s="22" t="s">
        <v>2756</v>
      </c>
      <c r="G275" s="2" t="s">
        <v>1312</v>
      </c>
      <c r="H275" s="6">
        <v>0.35</v>
      </c>
    </row>
    <row r="276" spans="1:8" ht="40.5" x14ac:dyDescent="0.15">
      <c r="A276" s="2" t="s">
        <v>1576</v>
      </c>
      <c r="B276" s="2" t="s">
        <v>13</v>
      </c>
      <c r="C276" s="2" t="s">
        <v>14</v>
      </c>
      <c r="D276" s="2" t="s">
        <v>18</v>
      </c>
      <c r="E276" s="22" t="s">
        <v>2757</v>
      </c>
      <c r="F276" s="22" t="s">
        <v>2756</v>
      </c>
      <c r="G276" s="2" t="s">
        <v>6</v>
      </c>
      <c r="H276" s="6">
        <v>0.2</v>
      </c>
    </row>
    <row r="277" spans="1:8" ht="40.5" x14ac:dyDescent="0.15">
      <c r="A277" s="2" t="s">
        <v>1581</v>
      </c>
      <c r="B277" s="2" t="s">
        <v>42</v>
      </c>
      <c r="C277" s="2" t="s">
        <v>43</v>
      </c>
      <c r="D277" s="2" t="s">
        <v>46</v>
      </c>
      <c r="E277" s="22" t="s">
        <v>2758</v>
      </c>
      <c r="F277" s="22" t="s">
        <v>2756</v>
      </c>
      <c r="G277" s="2" t="s">
        <v>6</v>
      </c>
      <c r="H277" s="6">
        <v>0.2</v>
      </c>
    </row>
    <row r="278" spans="1:8" ht="40.5" x14ac:dyDescent="0.15">
      <c r="A278" s="2" t="s">
        <v>1586</v>
      </c>
      <c r="B278" s="2" t="s">
        <v>90</v>
      </c>
      <c r="C278" s="2" t="s">
        <v>91</v>
      </c>
      <c r="D278" s="2" t="s">
        <v>18</v>
      </c>
      <c r="E278" s="22" t="s">
        <v>2757</v>
      </c>
      <c r="F278" s="22" t="s">
        <v>2756</v>
      </c>
      <c r="G278" s="2" t="s">
        <v>6</v>
      </c>
      <c r="H278" s="6">
        <v>0.2</v>
      </c>
    </row>
    <row r="279" spans="1:8" ht="27" x14ac:dyDescent="0.15">
      <c r="A279" s="2" t="s">
        <v>1591</v>
      </c>
      <c r="B279" s="2" t="s">
        <v>553</v>
      </c>
      <c r="C279" s="2" t="s">
        <v>554</v>
      </c>
      <c r="D279" s="2" t="s">
        <v>2465</v>
      </c>
      <c r="E279" s="22" t="s">
        <v>2707</v>
      </c>
      <c r="F279" s="22" t="s">
        <v>2544</v>
      </c>
      <c r="G279" s="2" t="s">
        <v>6</v>
      </c>
      <c r="H279" s="6">
        <v>0.2</v>
      </c>
    </row>
    <row r="280" spans="1:8" ht="40.5" x14ac:dyDescent="0.15">
      <c r="A280" s="2" t="s">
        <v>1597</v>
      </c>
      <c r="B280" s="2" t="s">
        <v>565</v>
      </c>
      <c r="C280" s="2" t="s">
        <v>566</v>
      </c>
      <c r="D280" s="2" t="s">
        <v>2464</v>
      </c>
      <c r="E280" s="22" t="s">
        <v>2763</v>
      </c>
      <c r="F280" s="22" t="s">
        <v>2756</v>
      </c>
      <c r="G280" s="2" t="s">
        <v>6</v>
      </c>
      <c r="H280" s="6">
        <v>0.2</v>
      </c>
    </row>
    <row r="281" spans="1:8" ht="40.5" x14ac:dyDescent="0.15">
      <c r="A281" s="2" t="s">
        <v>1602</v>
      </c>
      <c r="B281" s="2" t="s">
        <v>847</v>
      </c>
      <c r="C281" s="2" t="s">
        <v>848</v>
      </c>
      <c r="D281" s="2" t="s">
        <v>851</v>
      </c>
      <c r="E281" s="22" t="s">
        <v>2764</v>
      </c>
      <c r="F281" s="22" t="s">
        <v>2756</v>
      </c>
      <c r="G281" s="2" t="s">
        <v>6</v>
      </c>
      <c r="H281" s="6">
        <v>0.2</v>
      </c>
    </row>
    <row r="282" spans="1:8" ht="40.5" x14ac:dyDescent="0.15">
      <c r="A282" s="2" t="s">
        <v>1608</v>
      </c>
      <c r="B282" s="2" t="s">
        <v>864</v>
      </c>
      <c r="C282" s="2" t="s">
        <v>2283</v>
      </c>
      <c r="D282" s="2" t="s">
        <v>866</v>
      </c>
      <c r="E282" s="22" t="s">
        <v>2765</v>
      </c>
      <c r="F282" s="22" t="s">
        <v>2756</v>
      </c>
      <c r="G282" s="2" t="s">
        <v>6</v>
      </c>
      <c r="H282" s="6">
        <v>0.2</v>
      </c>
    </row>
    <row r="283" spans="1:8" ht="40.5" x14ac:dyDescent="0.15">
      <c r="A283" s="2" t="s">
        <v>1613</v>
      </c>
      <c r="B283" s="2" t="s">
        <v>1060</v>
      </c>
      <c r="C283" s="2" t="s">
        <v>1061</v>
      </c>
      <c r="D283" s="2" t="s">
        <v>1064</v>
      </c>
      <c r="E283" s="22" t="s">
        <v>2766</v>
      </c>
      <c r="F283" s="22" t="s">
        <v>2756</v>
      </c>
      <c r="G283" s="2" t="s">
        <v>6</v>
      </c>
      <c r="H283" s="6">
        <v>0.2</v>
      </c>
    </row>
    <row r="284" spans="1:8" ht="40.5" x14ac:dyDescent="0.15">
      <c r="A284" s="2" t="s">
        <v>1619</v>
      </c>
      <c r="B284" s="2" t="s">
        <v>1083</v>
      </c>
      <c r="C284" s="2" t="s">
        <v>1084</v>
      </c>
      <c r="D284" s="2" t="s">
        <v>1087</v>
      </c>
      <c r="E284" s="22" t="s">
        <v>2755</v>
      </c>
      <c r="F284" s="22" t="s">
        <v>2756</v>
      </c>
      <c r="G284" s="2" t="s">
        <v>6</v>
      </c>
      <c r="H284" s="6">
        <v>0.2</v>
      </c>
    </row>
    <row r="285" spans="1:8" ht="40.5" x14ac:dyDescent="0.15">
      <c r="A285" s="2" t="s">
        <v>1625</v>
      </c>
      <c r="B285" s="2" t="s">
        <v>1112</v>
      </c>
      <c r="C285" s="2" t="s">
        <v>1113</v>
      </c>
      <c r="D285" s="2" t="s">
        <v>1116</v>
      </c>
      <c r="E285" s="22" t="s">
        <v>2767</v>
      </c>
      <c r="F285" s="22" t="s">
        <v>2756</v>
      </c>
      <c r="G285" s="2" t="s">
        <v>6</v>
      </c>
      <c r="H285" s="6">
        <v>0.2</v>
      </c>
    </row>
    <row r="286" spans="1:8" ht="40.5" x14ac:dyDescent="0.15">
      <c r="A286" s="2" t="s">
        <v>1631</v>
      </c>
      <c r="B286" s="2" t="s">
        <v>1118</v>
      </c>
      <c r="C286" s="2" t="s">
        <v>1119</v>
      </c>
      <c r="D286" s="2" t="s">
        <v>1116</v>
      </c>
      <c r="E286" s="22" t="s">
        <v>2767</v>
      </c>
      <c r="F286" s="22" t="s">
        <v>2756</v>
      </c>
      <c r="G286" s="2" t="s">
        <v>6</v>
      </c>
      <c r="H286" s="6">
        <v>0.2</v>
      </c>
    </row>
    <row r="287" spans="1:8" ht="40.5" x14ac:dyDescent="0.15">
      <c r="A287" s="2" t="s">
        <v>1636</v>
      </c>
      <c r="B287" s="2" t="s">
        <v>1249</v>
      </c>
      <c r="C287" s="2" t="s">
        <v>1250</v>
      </c>
      <c r="D287" s="2" t="s">
        <v>1253</v>
      </c>
      <c r="E287" s="22" t="s">
        <v>2759</v>
      </c>
      <c r="F287" s="22" t="s">
        <v>2756</v>
      </c>
      <c r="G287" s="2" t="s">
        <v>6</v>
      </c>
      <c r="H287" s="6">
        <v>0.2</v>
      </c>
    </row>
    <row r="288" spans="1:8" ht="40.5" x14ac:dyDescent="0.15">
      <c r="A288" s="2" t="s">
        <v>1642</v>
      </c>
      <c r="B288" s="2" t="s">
        <v>1255</v>
      </c>
      <c r="C288" s="2" t="s">
        <v>1256</v>
      </c>
      <c r="D288" s="2" t="s">
        <v>1253</v>
      </c>
      <c r="E288" s="22" t="s">
        <v>2759</v>
      </c>
      <c r="F288" s="22" t="s">
        <v>2756</v>
      </c>
      <c r="G288" s="2" t="s">
        <v>6</v>
      </c>
      <c r="H288" s="6">
        <v>0.2</v>
      </c>
    </row>
    <row r="289" spans="1:8" ht="40.5" x14ac:dyDescent="0.15">
      <c r="A289" s="2" t="s">
        <v>1648</v>
      </c>
      <c r="B289" s="2" t="s">
        <v>1486</v>
      </c>
      <c r="C289" s="2" t="s">
        <v>1487</v>
      </c>
      <c r="D289" s="2" t="s">
        <v>1490</v>
      </c>
      <c r="E289" s="22" t="s">
        <v>2768</v>
      </c>
      <c r="F289" s="22" t="s">
        <v>2769</v>
      </c>
      <c r="G289" s="2" t="s">
        <v>1319</v>
      </c>
      <c r="H289" s="6">
        <v>0.6</v>
      </c>
    </row>
    <row r="290" spans="1:8" ht="40.5" x14ac:dyDescent="0.15">
      <c r="A290" s="2" t="s">
        <v>1654</v>
      </c>
      <c r="B290" s="2" t="s">
        <v>1842</v>
      </c>
      <c r="C290" s="2" t="s">
        <v>1843</v>
      </c>
      <c r="D290" s="2" t="s">
        <v>1846</v>
      </c>
      <c r="E290" s="22" t="s">
        <v>2770</v>
      </c>
      <c r="F290" s="22" t="s">
        <v>2769</v>
      </c>
      <c r="G290" s="2" t="s">
        <v>1288</v>
      </c>
      <c r="H290" s="6">
        <v>0.3</v>
      </c>
    </row>
    <row r="291" spans="1:8" ht="40.5" x14ac:dyDescent="0.15">
      <c r="A291" s="2" t="s">
        <v>1660</v>
      </c>
      <c r="B291" s="2" t="s">
        <v>1330</v>
      </c>
      <c r="C291" s="2" t="s">
        <v>1331</v>
      </c>
      <c r="D291" s="2" t="s">
        <v>1334</v>
      </c>
      <c r="E291" s="22" t="s">
        <v>2771</v>
      </c>
      <c r="F291" s="22" t="s">
        <v>2769</v>
      </c>
      <c r="G291" s="2" t="s">
        <v>1294</v>
      </c>
      <c r="H291" s="6">
        <v>1.1000000000000001</v>
      </c>
    </row>
    <row r="292" spans="1:8" ht="40.5" x14ac:dyDescent="0.15">
      <c r="A292" s="2" t="s">
        <v>1665</v>
      </c>
      <c r="B292" s="2" t="s">
        <v>1358</v>
      </c>
      <c r="C292" s="2" t="s">
        <v>1359</v>
      </c>
      <c r="D292" s="2" t="s">
        <v>2462</v>
      </c>
      <c r="E292" s="22" t="s">
        <v>2772</v>
      </c>
      <c r="F292" s="22" t="s">
        <v>2769</v>
      </c>
      <c r="G292" s="2" t="s">
        <v>1294</v>
      </c>
      <c r="H292" s="6">
        <v>1.1000000000000001</v>
      </c>
    </row>
    <row r="293" spans="1:8" ht="40.5" x14ac:dyDescent="0.15">
      <c r="A293" s="2" t="s">
        <v>1671</v>
      </c>
      <c r="B293" s="2" t="s">
        <v>1649</v>
      </c>
      <c r="C293" s="2" t="s">
        <v>1650</v>
      </c>
      <c r="D293" s="2" t="s">
        <v>1653</v>
      </c>
      <c r="E293" s="22" t="s">
        <v>2773</v>
      </c>
      <c r="F293" s="22" t="s">
        <v>2769</v>
      </c>
      <c r="G293" s="2" t="s">
        <v>1312</v>
      </c>
      <c r="H293" s="6">
        <v>0.5</v>
      </c>
    </row>
    <row r="294" spans="1:8" ht="40.5" x14ac:dyDescent="0.15">
      <c r="A294" s="2" t="s">
        <v>1677</v>
      </c>
      <c r="B294" s="2" t="s">
        <v>784</v>
      </c>
      <c r="C294" s="2" t="s">
        <v>785</v>
      </c>
      <c r="D294" s="2" t="s">
        <v>786</v>
      </c>
      <c r="E294" s="22" t="s">
        <v>2774</v>
      </c>
      <c r="F294" s="22" t="s">
        <v>2769</v>
      </c>
      <c r="G294" s="2" t="s">
        <v>6</v>
      </c>
      <c r="H294" s="6">
        <v>0.2</v>
      </c>
    </row>
    <row r="295" spans="1:8" ht="40.5" x14ac:dyDescent="0.15">
      <c r="A295" s="2" t="s">
        <v>1683</v>
      </c>
      <c r="B295" s="2" t="s">
        <v>948</v>
      </c>
      <c r="C295" s="2" t="s">
        <v>949</v>
      </c>
      <c r="D295" s="2" t="s">
        <v>952</v>
      </c>
      <c r="E295" s="22" t="s">
        <v>2775</v>
      </c>
      <c r="F295" s="22" t="s">
        <v>2769</v>
      </c>
      <c r="G295" s="2" t="s">
        <v>6</v>
      </c>
      <c r="H295" s="6">
        <v>0.2</v>
      </c>
    </row>
    <row r="296" spans="1:8" ht="40.5" x14ac:dyDescent="0.15">
      <c r="A296" s="2" t="s">
        <v>1688</v>
      </c>
      <c r="B296" s="2" t="s">
        <v>1150</v>
      </c>
      <c r="C296" s="2" t="s">
        <v>1151</v>
      </c>
      <c r="D296" s="2" t="s">
        <v>1154</v>
      </c>
      <c r="E296" s="22" t="s">
        <v>2776</v>
      </c>
      <c r="F296" s="22" t="s">
        <v>2769</v>
      </c>
      <c r="G296" s="2" t="s">
        <v>6</v>
      </c>
      <c r="H296" s="6">
        <v>0.2</v>
      </c>
    </row>
    <row r="297" spans="1:8" ht="40.5" x14ac:dyDescent="0.15">
      <c r="A297" s="2" t="s">
        <v>1692</v>
      </c>
      <c r="B297" s="2" t="s">
        <v>1283</v>
      </c>
      <c r="C297" s="2" t="s">
        <v>1284</v>
      </c>
      <c r="D297" s="2" t="s">
        <v>1285</v>
      </c>
      <c r="E297" s="22" t="s">
        <v>2777</v>
      </c>
      <c r="F297" s="22" t="s">
        <v>2769</v>
      </c>
      <c r="G297" s="2" t="s">
        <v>6</v>
      </c>
      <c r="H297" s="6">
        <v>0.2</v>
      </c>
    </row>
    <row r="298" spans="1:8" ht="40.5" x14ac:dyDescent="0.15">
      <c r="A298" s="2" t="s">
        <v>1698</v>
      </c>
      <c r="B298" s="2" t="s">
        <v>1492</v>
      </c>
      <c r="C298" s="2" t="s">
        <v>1493</v>
      </c>
      <c r="D298" s="2" t="s">
        <v>1494</v>
      </c>
      <c r="E298" s="22" t="s">
        <v>2778</v>
      </c>
      <c r="F298" s="22" t="s">
        <v>2779</v>
      </c>
      <c r="G298" s="2" t="s">
        <v>1319</v>
      </c>
      <c r="H298" s="6">
        <v>0.6</v>
      </c>
    </row>
    <row r="299" spans="1:8" ht="40.5" x14ac:dyDescent="0.15">
      <c r="A299" s="2" t="s">
        <v>1704</v>
      </c>
      <c r="B299" s="2" t="s">
        <v>1388</v>
      </c>
      <c r="C299" s="2" t="s">
        <v>1389</v>
      </c>
      <c r="D299" s="2" t="s">
        <v>2461</v>
      </c>
      <c r="E299" s="22" t="s">
        <v>2780</v>
      </c>
      <c r="F299" s="22" t="s">
        <v>2779</v>
      </c>
      <c r="G299" s="2" t="s">
        <v>1288</v>
      </c>
      <c r="H299" s="6">
        <v>0.3</v>
      </c>
    </row>
    <row r="300" spans="1:8" ht="40.5" x14ac:dyDescent="0.15">
      <c r="A300" s="2" t="s">
        <v>1710</v>
      </c>
      <c r="B300" s="2" t="s">
        <v>1409</v>
      </c>
      <c r="C300" s="2" t="s">
        <v>1410</v>
      </c>
      <c r="D300" s="2" t="s">
        <v>1413</v>
      </c>
      <c r="E300" s="22" t="s">
        <v>2781</v>
      </c>
      <c r="F300" s="22" t="s">
        <v>2779</v>
      </c>
      <c r="G300" s="2" t="s">
        <v>1294</v>
      </c>
      <c r="H300" s="6">
        <v>1.1000000000000001</v>
      </c>
    </row>
    <row r="301" spans="1:8" ht="40.5" x14ac:dyDescent="0.15">
      <c r="A301" s="2" t="s">
        <v>1716</v>
      </c>
      <c r="B301" s="2" t="s">
        <v>1672</v>
      </c>
      <c r="C301" s="2" t="s">
        <v>1673</v>
      </c>
      <c r="D301" s="2" t="s">
        <v>2460</v>
      </c>
      <c r="E301" s="22" t="s">
        <v>2782</v>
      </c>
      <c r="F301" s="22" t="s">
        <v>2779</v>
      </c>
      <c r="G301" s="2" t="s">
        <v>1294</v>
      </c>
      <c r="H301" s="6">
        <v>1.1000000000000001</v>
      </c>
    </row>
    <row r="302" spans="1:8" ht="40.5" x14ac:dyDescent="0.15">
      <c r="A302" s="2" t="s">
        <v>1720</v>
      </c>
      <c r="B302" s="2" t="s">
        <v>1699</v>
      </c>
      <c r="C302" s="2" t="s">
        <v>1700</v>
      </c>
      <c r="D302" s="2" t="s">
        <v>2459</v>
      </c>
      <c r="E302" s="22" t="s">
        <v>2783</v>
      </c>
      <c r="F302" s="22" t="s">
        <v>2779</v>
      </c>
      <c r="G302" s="2" t="s">
        <v>1312</v>
      </c>
      <c r="H302" s="6">
        <v>0.5</v>
      </c>
    </row>
    <row r="303" spans="1:8" ht="40.5" x14ac:dyDescent="0.15">
      <c r="A303" s="2" t="s">
        <v>1726</v>
      </c>
      <c r="B303" s="2" t="s">
        <v>114</v>
      </c>
      <c r="C303" s="2" t="s">
        <v>115</v>
      </c>
      <c r="D303" s="2" t="s">
        <v>2458</v>
      </c>
      <c r="E303" s="22" t="s">
        <v>2784</v>
      </c>
      <c r="F303" s="22" t="s">
        <v>2779</v>
      </c>
      <c r="G303" s="2" t="s">
        <v>6</v>
      </c>
      <c r="H303" s="6">
        <v>0.2</v>
      </c>
    </row>
    <row r="304" spans="1:8" ht="40.5" x14ac:dyDescent="0.15">
      <c r="A304" s="2" t="s">
        <v>1731</v>
      </c>
      <c r="B304" s="2" t="s">
        <v>174</v>
      </c>
      <c r="C304" s="2" t="s">
        <v>175</v>
      </c>
      <c r="D304" s="2" t="s">
        <v>2457</v>
      </c>
      <c r="E304" s="22" t="s">
        <v>2785</v>
      </c>
      <c r="F304" s="22" t="s">
        <v>2779</v>
      </c>
      <c r="G304" s="2" t="s">
        <v>6</v>
      </c>
      <c r="H304" s="6">
        <v>0.2</v>
      </c>
    </row>
    <row r="305" spans="1:8" ht="40.5" x14ac:dyDescent="0.15">
      <c r="A305" s="2" t="s">
        <v>1737</v>
      </c>
      <c r="B305" s="2" t="s">
        <v>180</v>
      </c>
      <c r="C305" s="2" t="s">
        <v>181</v>
      </c>
      <c r="D305" s="2" t="s">
        <v>2453</v>
      </c>
      <c r="E305" s="22" t="s">
        <v>2786</v>
      </c>
      <c r="F305" s="22" t="s">
        <v>2779</v>
      </c>
      <c r="G305" s="2" t="s">
        <v>6</v>
      </c>
      <c r="H305" s="6">
        <v>0.2</v>
      </c>
    </row>
    <row r="306" spans="1:8" ht="40.5" x14ac:dyDescent="0.15">
      <c r="A306" s="2" t="s">
        <v>1743</v>
      </c>
      <c r="B306" s="2" t="s">
        <v>250</v>
      </c>
      <c r="C306" s="2" t="s">
        <v>251</v>
      </c>
      <c r="D306" s="2" t="s">
        <v>2456</v>
      </c>
      <c r="E306" s="22" t="s">
        <v>2787</v>
      </c>
      <c r="F306" s="22" t="s">
        <v>2779</v>
      </c>
      <c r="G306" s="2" t="s">
        <v>6</v>
      </c>
      <c r="H306" s="6">
        <v>0.2</v>
      </c>
    </row>
    <row r="307" spans="1:8" ht="27" x14ac:dyDescent="0.15">
      <c r="A307" s="2" t="s">
        <v>1748</v>
      </c>
      <c r="B307" s="2" t="s">
        <v>278</v>
      </c>
      <c r="C307" s="2" t="s">
        <v>279</v>
      </c>
      <c r="D307" s="2" t="s">
        <v>2455</v>
      </c>
      <c r="E307" s="22" t="s">
        <v>2788</v>
      </c>
      <c r="F307" s="22" t="s">
        <v>2580</v>
      </c>
      <c r="G307" s="2" t="s">
        <v>6</v>
      </c>
      <c r="H307" s="6">
        <v>0.2</v>
      </c>
    </row>
    <row r="308" spans="1:8" ht="40.5" x14ac:dyDescent="0.15">
      <c r="A308" s="2" t="s">
        <v>1754</v>
      </c>
      <c r="B308" s="2" t="s">
        <v>425</v>
      </c>
      <c r="C308" s="2" t="s">
        <v>426</v>
      </c>
      <c r="D308" s="2" t="s">
        <v>2454</v>
      </c>
      <c r="E308" s="22" t="s">
        <v>2789</v>
      </c>
      <c r="F308" s="22" t="s">
        <v>2779</v>
      </c>
      <c r="G308" s="2" t="s">
        <v>6</v>
      </c>
      <c r="H308" s="6">
        <v>0.2</v>
      </c>
    </row>
    <row r="309" spans="1:8" ht="40.5" x14ac:dyDescent="0.15">
      <c r="A309" s="2" t="s">
        <v>1758</v>
      </c>
      <c r="B309" s="2" t="s">
        <v>547</v>
      </c>
      <c r="C309" s="2" t="s">
        <v>548</v>
      </c>
      <c r="D309" s="2" t="s">
        <v>551</v>
      </c>
      <c r="E309" s="22" t="s">
        <v>2790</v>
      </c>
      <c r="F309" s="22" t="s">
        <v>2779</v>
      </c>
      <c r="G309" s="2" t="s">
        <v>6</v>
      </c>
      <c r="H309" s="6">
        <v>0.2</v>
      </c>
    </row>
    <row r="310" spans="1:8" ht="40.5" x14ac:dyDescent="0.15">
      <c r="A310" s="2" t="s">
        <v>1764</v>
      </c>
      <c r="B310" s="2" t="s">
        <v>734</v>
      </c>
      <c r="C310" s="2" t="s">
        <v>735</v>
      </c>
      <c r="D310" s="2" t="s">
        <v>2453</v>
      </c>
      <c r="E310" s="22" t="s">
        <v>2786</v>
      </c>
      <c r="F310" s="22" t="s">
        <v>2779</v>
      </c>
      <c r="G310" s="2" t="s">
        <v>6</v>
      </c>
      <c r="H310" s="6">
        <v>0.2</v>
      </c>
    </row>
    <row r="311" spans="1:8" ht="40.5" x14ac:dyDescent="0.15">
      <c r="A311" s="2" t="s">
        <v>1770</v>
      </c>
      <c r="B311" s="2" t="s">
        <v>858</v>
      </c>
      <c r="C311" s="2" t="s">
        <v>859</v>
      </c>
      <c r="D311" s="2" t="s">
        <v>862</v>
      </c>
      <c r="E311" s="22" t="s">
        <v>2791</v>
      </c>
      <c r="F311" s="22" t="s">
        <v>2779</v>
      </c>
      <c r="G311" s="2" t="s">
        <v>6</v>
      </c>
      <c r="H311" s="6">
        <v>0.2</v>
      </c>
    </row>
    <row r="312" spans="1:8" ht="40.5" x14ac:dyDescent="0.15">
      <c r="A312" s="2" t="s">
        <v>1776</v>
      </c>
      <c r="B312" s="2" t="s">
        <v>891</v>
      </c>
      <c r="C312" s="2" t="s">
        <v>892</v>
      </c>
      <c r="D312" s="2" t="s">
        <v>895</v>
      </c>
      <c r="E312" s="22" t="s">
        <v>2792</v>
      </c>
      <c r="F312" s="22" t="s">
        <v>2779</v>
      </c>
      <c r="G312" s="2" t="s">
        <v>6</v>
      </c>
      <c r="H312" s="6">
        <v>0.2</v>
      </c>
    </row>
    <row r="313" spans="1:8" ht="40.5" x14ac:dyDescent="0.15">
      <c r="A313" s="2" t="s">
        <v>1781</v>
      </c>
      <c r="B313" s="2" t="s">
        <v>1072</v>
      </c>
      <c r="C313" s="2" t="s">
        <v>1073</v>
      </c>
      <c r="D313" s="2" t="s">
        <v>1076</v>
      </c>
      <c r="E313" s="22" t="s">
        <v>2793</v>
      </c>
      <c r="F313" s="22" t="s">
        <v>2779</v>
      </c>
      <c r="G313" s="2" t="s">
        <v>6</v>
      </c>
      <c r="H313" s="6">
        <v>0.2</v>
      </c>
    </row>
    <row r="314" spans="1:8" ht="40.5" x14ac:dyDescent="0.15">
      <c r="A314" s="2" t="s">
        <v>1786</v>
      </c>
      <c r="B314" s="2" t="s">
        <v>1095</v>
      </c>
      <c r="C314" s="2" t="s">
        <v>1096</v>
      </c>
      <c r="D314" s="2" t="s">
        <v>1076</v>
      </c>
      <c r="E314" s="22" t="s">
        <v>2793</v>
      </c>
      <c r="F314" s="22" t="s">
        <v>2779</v>
      </c>
      <c r="G314" s="2" t="s">
        <v>6</v>
      </c>
      <c r="H314" s="6">
        <v>0.2</v>
      </c>
    </row>
    <row r="315" spans="1:8" ht="27" x14ac:dyDescent="0.15">
      <c r="A315" s="2" t="s">
        <v>1791</v>
      </c>
      <c r="B315" s="2" t="s">
        <v>1655</v>
      </c>
      <c r="C315" s="2" t="s">
        <v>1656</v>
      </c>
      <c r="D315" s="2" t="s">
        <v>1659</v>
      </c>
      <c r="E315" s="22" t="s">
        <v>2794</v>
      </c>
      <c r="F315" s="22" t="s">
        <v>2523</v>
      </c>
      <c r="G315" s="2" t="s">
        <v>1319</v>
      </c>
      <c r="H315" s="6">
        <v>0.6</v>
      </c>
    </row>
    <row r="316" spans="1:8" ht="27" x14ac:dyDescent="0.15">
      <c r="A316" s="2" t="s">
        <v>1797</v>
      </c>
      <c r="B316" s="2" t="s">
        <v>1721</v>
      </c>
      <c r="C316" s="2" t="s">
        <v>1722</v>
      </c>
      <c r="D316" s="2" t="s">
        <v>2452</v>
      </c>
      <c r="E316" s="22" t="s">
        <v>2795</v>
      </c>
      <c r="F316" s="22" t="s">
        <v>2533</v>
      </c>
      <c r="G316" s="2" t="s">
        <v>1288</v>
      </c>
      <c r="H316" s="6">
        <v>0.3</v>
      </c>
    </row>
    <row r="317" spans="1:8" ht="27" x14ac:dyDescent="0.15">
      <c r="A317" s="2" t="s">
        <v>1803</v>
      </c>
      <c r="B317" s="2" t="s">
        <v>1370</v>
      </c>
      <c r="C317" s="2" t="s">
        <v>1371</v>
      </c>
      <c r="D317" s="2" t="s">
        <v>2451</v>
      </c>
      <c r="E317" s="22" t="s">
        <v>2796</v>
      </c>
      <c r="F317" s="22" t="s">
        <v>2533</v>
      </c>
      <c r="G317" s="2" t="s">
        <v>1294</v>
      </c>
      <c r="H317" s="6">
        <v>1.1000000000000001</v>
      </c>
    </row>
    <row r="318" spans="1:8" ht="27" x14ac:dyDescent="0.15">
      <c r="A318" s="2" t="s">
        <v>1808</v>
      </c>
      <c r="B318" s="2" t="s">
        <v>1404</v>
      </c>
      <c r="C318" s="2" t="s">
        <v>1405</v>
      </c>
      <c r="D318" s="2" t="s">
        <v>1053</v>
      </c>
      <c r="E318" s="22" t="s">
        <v>2797</v>
      </c>
      <c r="F318" s="22" t="s">
        <v>2533</v>
      </c>
      <c r="G318" s="2" t="s">
        <v>1294</v>
      </c>
      <c r="H318" s="6">
        <v>1.1000000000000001</v>
      </c>
    </row>
    <row r="319" spans="1:8" ht="27" x14ac:dyDescent="0.15">
      <c r="A319" s="2" t="s">
        <v>1814</v>
      </c>
      <c r="B319" s="2" t="s">
        <v>1999</v>
      </c>
      <c r="C319" s="2" t="s">
        <v>2000</v>
      </c>
      <c r="D319" s="2" t="s">
        <v>2003</v>
      </c>
      <c r="E319" s="22" t="s">
        <v>2798</v>
      </c>
      <c r="F319" s="22" t="s">
        <v>2533</v>
      </c>
      <c r="G319" s="2" t="s">
        <v>1312</v>
      </c>
      <c r="H319" s="6">
        <v>0.5</v>
      </c>
    </row>
    <row r="320" spans="1:8" ht="27" x14ac:dyDescent="0.15">
      <c r="A320" s="2" t="s">
        <v>1820</v>
      </c>
      <c r="B320" s="2" t="s">
        <v>72</v>
      </c>
      <c r="C320" s="2" t="s">
        <v>73</v>
      </c>
      <c r="D320" s="2" t="s">
        <v>76</v>
      </c>
      <c r="E320" s="22" t="s">
        <v>2799</v>
      </c>
      <c r="F320" s="22" t="s">
        <v>2533</v>
      </c>
      <c r="G320" s="2" t="s">
        <v>6</v>
      </c>
      <c r="H320" s="6">
        <v>0.2</v>
      </c>
    </row>
    <row r="321" spans="1:8" ht="27" x14ac:dyDescent="0.15">
      <c r="A321" s="2" t="s">
        <v>1824</v>
      </c>
      <c r="B321" s="2" t="s">
        <v>120</v>
      </c>
      <c r="C321" s="2" t="s">
        <v>121</v>
      </c>
      <c r="D321" s="2" t="s">
        <v>2450</v>
      </c>
      <c r="E321" s="22" t="s">
        <v>2800</v>
      </c>
      <c r="F321" s="22" t="s">
        <v>2533</v>
      </c>
      <c r="G321" s="2" t="s">
        <v>6</v>
      </c>
      <c r="H321" s="6">
        <v>0.2</v>
      </c>
    </row>
    <row r="322" spans="1:8" ht="27" x14ac:dyDescent="0.15">
      <c r="A322" s="2" t="s">
        <v>1830</v>
      </c>
      <c r="B322" s="2" t="s">
        <v>162</v>
      </c>
      <c r="C322" s="2" t="s">
        <v>163</v>
      </c>
      <c r="D322" s="2" t="s">
        <v>2449</v>
      </c>
      <c r="E322" s="22" t="s">
        <v>2801</v>
      </c>
      <c r="F322" s="22" t="s">
        <v>2533</v>
      </c>
      <c r="G322" s="2" t="s">
        <v>6</v>
      </c>
      <c r="H322" s="6">
        <v>0.2</v>
      </c>
    </row>
    <row r="323" spans="1:8" ht="27" x14ac:dyDescent="0.15">
      <c r="A323" s="2" t="s">
        <v>1836</v>
      </c>
      <c r="B323" s="2" t="s">
        <v>191</v>
      </c>
      <c r="C323" s="2" t="s">
        <v>192</v>
      </c>
      <c r="D323" s="2" t="s">
        <v>195</v>
      </c>
      <c r="E323" s="22" t="s">
        <v>2802</v>
      </c>
      <c r="F323" s="22" t="s">
        <v>2533</v>
      </c>
      <c r="G323" s="2" t="s">
        <v>6</v>
      </c>
      <c r="H323" s="6">
        <v>0.2</v>
      </c>
    </row>
    <row r="324" spans="1:8" ht="27" x14ac:dyDescent="0.15">
      <c r="A324" s="2" t="s">
        <v>1841</v>
      </c>
      <c r="B324" s="2" t="s">
        <v>220</v>
      </c>
      <c r="C324" s="2" t="s">
        <v>221</v>
      </c>
      <c r="D324" s="2" t="s">
        <v>2448</v>
      </c>
      <c r="E324" s="22" t="s">
        <v>2803</v>
      </c>
      <c r="F324" s="22" t="s">
        <v>2533</v>
      </c>
      <c r="G324" s="2" t="s">
        <v>6</v>
      </c>
      <c r="H324" s="6">
        <v>0.2</v>
      </c>
    </row>
    <row r="325" spans="1:8" ht="27" x14ac:dyDescent="0.15">
      <c r="A325" s="2" t="s">
        <v>1847</v>
      </c>
      <c r="B325" s="2" t="s">
        <v>232</v>
      </c>
      <c r="C325" s="2" t="s">
        <v>233</v>
      </c>
      <c r="D325" s="2" t="s">
        <v>236</v>
      </c>
      <c r="E325" s="22" t="s">
        <v>2804</v>
      </c>
      <c r="F325" s="22" t="s">
        <v>2533</v>
      </c>
      <c r="G325" s="2" t="s">
        <v>6</v>
      </c>
      <c r="H325" s="6">
        <v>0.2</v>
      </c>
    </row>
    <row r="326" spans="1:8" ht="27" x14ac:dyDescent="0.15">
      <c r="A326" s="2" t="s">
        <v>1853</v>
      </c>
      <c r="B326" s="2" t="s">
        <v>599</v>
      </c>
      <c r="C326" s="2" t="s">
        <v>600</v>
      </c>
      <c r="D326" s="2" t="s">
        <v>603</v>
      </c>
      <c r="E326" s="22" t="s">
        <v>2805</v>
      </c>
      <c r="F326" s="22" t="s">
        <v>2533</v>
      </c>
      <c r="G326" s="2" t="s">
        <v>6</v>
      </c>
      <c r="H326" s="6">
        <v>0.2</v>
      </c>
    </row>
    <row r="327" spans="1:8" ht="27" x14ac:dyDescent="0.15">
      <c r="A327" s="2" t="s">
        <v>1857</v>
      </c>
      <c r="B327" s="2" t="s">
        <v>611</v>
      </c>
      <c r="C327" s="2" t="s">
        <v>612</v>
      </c>
      <c r="D327" s="2" t="s">
        <v>2447</v>
      </c>
      <c r="E327" s="22" t="s">
        <v>2806</v>
      </c>
      <c r="F327" s="22" t="s">
        <v>2533</v>
      </c>
      <c r="G327" s="2" t="s">
        <v>6</v>
      </c>
      <c r="H327" s="6">
        <v>0.2</v>
      </c>
    </row>
    <row r="328" spans="1:8" ht="27" x14ac:dyDescent="0.15">
      <c r="A328" s="2" t="s">
        <v>1863</v>
      </c>
      <c r="B328" s="2" t="s">
        <v>622</v>
      </c>
      <c r="C328" s="2" t="s">
        <v>623</v>
      </c>
      <c r="D328" s="2" t="s">
        <v>626</v>
      </c>
      <c r="E328" s="22" t="s">
        <v>2807</v>
      </c>
      <c r="F328" s="22" t="s">
        <v>2533</v>
      </c>
      <c r="G328" s="2" t="s">
        <v>6</v>
      </c>
      <c r="H328" s="6">
        <v>0.2</v>
      </c>
    </row>
    <row r="329" spans="1:8" ht="27" x14ac:dyDescent="0.15">
      <c r="A329" s="2" t="s">
        <v>1869</v>
      </c>
      <c r="B329" s="2" t="s">
        <v>788</v>
      </c>
      <c r="C329" s="2" t="s">
        <v>789</v>
      </c>
      <c r="D329" s="2" t="s">
        <v>2446</v>
      </c>
      <c r="E329" s="22" t="s">
        <v>2808</v>
      </c>
      <c r="F329" s="22" t="s">
        <v>2533</v>
      </c>
      <c r="G329" s="2" t="s">
        <v>6</v>
      </c>
      <c r="H329" s="6">
        <v>0.2</v>
      </c>
    </row>
    <row r="330" spans="1:8" ht="27" x14ac:dyDescent="0.15">
      <c r="A330" s="2" t="s">
        <v>1875</v>
      </c>
      <c r="B330" s="2" t="s">
        <v>818</v>
      </c>
      <c r="C330" s="2" t="s">
        <v>819</v>
      </c>
      <c r="D330" s="2" t="s">
        <v>822</v>
      </c>
      <c r="E330" s="22" t="s">
        <v>2809</v>
      </c>
      <c r="F330" s="22" t="s">
        <v>2533</v>
      </c>
      <c r="G330" s="2" t="s">
        <v>6</v>
      </c>
      <c r="H330" s="6">
        <v>0.2</v>
      </c>
    </row>
    <row r="331" spans="1:8" ht="27" x14ac:dyDescent="0.15">
      <c r="A331" s="2" t="s">
        <v>1881</v>
      </c>
      <c r="B331" s="2" t="s">
        <v>879</v>
      </c>
      <c r="C331" s="2" t="s">
        <v>880</v>
      </c>
      <c r="D331" s="2" t="s">
        <v>883</v>
      </c>
      <c r="E331" s="22" t="s">
        <v>2810</v>
      </c>
      <c r="F331" s="22" t="s">
        <v>2533</v>
      </c>
      <c r="G331" s="2" t="s">
        <v>6</v>
      </c>
      <c r="H331" s="6">
        <v>0.2</v>
      </c>
    </row>
    <row r="332" spans="1:8" ht="27" x14ac:dyDescent="0.15">
      <c r="A332" s="2" t="s">
        <v>1886</v>
      </c>
      <c r="B332" s="2" t="s">
        <v>931</v>
      </c>
      <c r="C332" s="2" t="s">
        <v>932</v>
      </c>
      <c r="D332" s="2" t="s">
        <v>2520</v>
      </c>
      <c r="E332" s="22" t="s">
        <v>2811</v>
      </c>
      <c r="F332" s="22" t="s">
        <v>2533</v>
      </c>
      <c r="G332" s="2" t="s">
        <v>6</v>
      </c>
      <c r="H332" s="6">
        <v>0.2</v>
      </c>
    </row>
    <row r="333" spans="1:8" ht="27" x14ac:dyDescent="0.15">
      <c r="A333" s="2" t="s">
        <v>1890</v>
      </c>
      <c r="B333" s="2" t="s">
        <v>954</v>
      </c>
      <c r="C333" s="2" t="s">
        <v>955</v>
      </c>
      <c r="D333" s="2" t="s">
        <v>958</v>
      </c>
      <c r="E333" s="22" t="s">
        <v>2812</v>
      </c>
      <c r="F333" s="22" t="s">
        <v>2533</v>
      </c>
      <c r="G333" s="2" t="s">
        <v>6</v>
      </c>
      <c r="H333" s="6">
        <v>0.2</v>
      </c>
    </row>
    <row r="334" spans="1:8" ht="27" x14ac:dyDescent="0.15">
      <c r="A334" s="2" t="s">
        <v>1895</v>
      </c>
      <c r="B334" s="2" t="s">
        <v>966</v>
      </c>
      <c r="C334" s="2" t="s">
        <v>967</v>
      </c>
      <c r="D334" s="2" t="s">
        <v>970</v>
      </c>
      <c r="E334" s="22" t="s">
        <v>2813</v>
      </c>
      <c r="F334" s="22" t="s">
        <v>2533</v>
      </c>
      <c r="G334" s="2" t="s">
        <v>6</v>
      </c>
      <c r="H334" s="6">
        <v>0.2</v>
      </c>
    </row>
    <row r="335" spans="1:8" ht="27" x14ac:dyDescent="0.15">
      <c r="A335" s="2" t="s">
        <v>1901</v>
      </c>
      <c r="B335" s="2" t="s">
        <v>1049</v>
      </c>
      <c r="C335" s="2" t="s">
        <v>1050</v>
      </c>
      <c r="D335" s="2" t="s">
        <v>1053</v>
      </c>
      <c r="E335" s="22" t="s">
        <v>2797</v>
      </c>
      <c r="F335" s="22" t="s">
        <v>2533</v>
      </c>
      <c r="G335" s="2" t="s">
        <v>6</v>
      </c>
      <c r="H335" s="6">
        <v>0.2</v>
      </c>
    </row>
    <row r="336" spans="1:8" ht="27" x14ac:dyDescent="0.15">
      <c r="A336" s="2" t="s">
        <v>1905</v>
      </c>
      <c r="B336" s="2" t="s">
        <v>806</v>
      </c>
      <c r="C336" s="2" t="s">
        <v>807</v>
      </c>
      <c r="D336" s="2" t="s">
        <v>810</v>
      </c>
      <c r="E336" s="22" t="s">
        <v>2814</v>
      </c>
      <c r="F336" s="22" t="s">
        <v>805</v>
      </c>
      <c r="G336" s="2" t="s">
        <v>6</v>
      </c>
      <c r="H336" s="6">
        <v>0.2</v>
      </c>
    </row>
    <row r="337" spans="1:8" x14ac:dyDescent="0.15">
      <c r="A337" s="2" t="s">
        <v>1910</v>
      </c>
      <c r="B337" s="2" t="s">
        <v>1166</v>
      </c>
      <c r="C337" s="2" t="s">
        <v>1167</v>
      </c>
      <c r="D337" s="2" t="s">
        <v>1170</v>
      </c>
      <c r="E337" s="22" t="s">
        <v>2815</v>
      </c>
      <c r="F337" s="22" t="s">
        <v>2602</v>
      </c>
      <c r="G337" s="2" t="s">
        <v>6</v>
      </c>
      <c r="H337" s="6">
        <v>0.2</v>
      </c>
    </row>
    <row r="338" spans="1:8" x14ac:dyDescent="0.15">
      <c r="A338" s="2" t="s">
        <v>1915</v>
      </c>
      <c r="B338" s="2" t="s">
        <v>1172</v>
      </c>
      <c r="C338" s="2" t="s">
        <v>1173</v>
      </c>
      <c r="D338" s="2" t="s">
        <v>1170</v>
      </c>
      <c r="E338" s="22" t="s">
        <v>2815</v>
      </c>
      <c r="F338" s="22" t="s">
        <v>2602</v>
      </c>
      <c r="G338" s="2" t="s">
        <v>6</v>
      </c>
      <c r="H338" s="6">
        <v>0.2</v>
      </c>
    </row>
    <row r="339" spans="1:8" ht="40.5" x14ac:dyDescent="0.15">
      <c r="A339" s="2" t="s">
        <v>1921</v>
      </c>
      <c r="B339" s="2" t="s">
        <v>1232</v>
      </c>
      <c r="C339" s="2" t="s">
        <v>1233</v>
      </c>
      <c r="D339" s="2" t="s">
        <v>1236</v>
      </c>
      <c r="E339" s="22" t="s">
        <v>2816</v>
      </c>
      <c r="F339" s="22" t="s">
        <v>2817</v>
      </c>
      <c r="G339" s="2" t="s">
        <v>6</v>
      </c>
      <c r="H339" s="6">
        <v>0.2</v>
      </c>
    </row>
    <row r="340" spans="1:8" ht="27" x14ac:dyDescent="0.15">
      <c r="A340" s="2" t="s">
        <v>1926</v>
      </c>
      <c r="B340" s="2" t="s">
        <v>108</v>
      </c>
      <c r="C340" s="2" t="s">
        <v>109</v>
      </c>
      <c r="D340" s="2" t="s">
        <v>112</v>
      </c>
      <c r="E340" s="22">
        <v>2004073</v>
      </c>
      <c r="F340" s="22" t="s">
        <v>2519</v>
      </c>
      <c r="G340" s="2" t="s">
        <v>6</v>
      </c>
      <c r="H340" s="6">
        <v>0.2</v>
      </c>
    </row>
  </sheetData>
  <autoFilter ref="A2:H340"/>
  <customSheetViews>
    <customSheetView guid="{8EB83FEB-E146-4F5C-A2A5-C94D09B2A9BB}" showPageBreaks="1" showAutoFilter="1">
      <selection sqref="A1:H1"/>
      <pageMargins left="0.39370078740157483" right="0.39370078740157483" top="0.74803149606299213" bottom="0.74803149606299213" header="0.31496062992125984" footer="0.31496062992125984"/>
      <pageSetup paperSize="9" orientation="portrait" r:id="rId1"/>
      <autoFilter ref="A2:H340"/>
    </customSheetView>
  </customSheetViews>
  <mergeCells count="1">
    <mergeCell ref="A1:H1"/>
  </mergeCells>
  <phoneticPr fontId="19" type="noConversion"/>
  <pageMargins left="0.39370078740157483" right="0.39370078740157483" top="0.74803149606299213" bottom="0.74803149606299213"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2016立项名单</vt:lpstr>
      <vt:lpstr>分学院</vt:lpstr>
      <vt:lpstr>报财务处</vt:lpstr>
      <vt:lpstr>'2016立项名单'!Print_Titles</vt:lpstr>
      <vt:lpstr>报财务处!Print_Titles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mao</cp:lastModifiedBy>
  <cp:lastPrinted>2016-10-24T01:36:59Z</cp:lastPrinted>
  <dcterms:created xsi:type="dcterms:W3CDTF">2016-05-27T08:11:16Z</dcterms:created>
  <dcterms:modified xsi:type="dcterms:W3CDTF">2017-05-12T03:10:58Z</dcterms:modified>
</cp:coreProperties>
</file>