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20学科竞赛立项申报\公示\"/>
    </mc:Choice>
  </mc:AlternateContent>
  <bookViews>
    <workbookView xWindow="0" yWindow="0" windowWidth="15480" windowHeight="9750"/>
  </bookViews>
  <sheets>
    <sheet name="定" sheetId="2" r:id="rId1"/>
  </sheets>
  <calcPr calcId="162913"/>
</workbook>
</file>

<file path=xl/sharedStrings.xml><?xml version="1.0" encoding="utf-8"?>
<sst xmlns="http://schemas.openxmlformats.org/spreadsheetml/2006/main" count="536" uniqueCount="368">
  <si>
    <t>竞赛项目名称</t>
  </si>
  <si>
    <t>主办单位</t>
  </si>
  <si>
    <t>所属学院</t>
  </si>
  <si>
    <t>序号</t>
    <phoneticPr fontId="1" type="noConversion"/>
  </si>
  <si>
    <t>面向专业</t>
    <phoneticPr fontId="1" type="noConversion"/>
  </si>
  <si>
    <t>竞赛等级</t>
    <phoneticPr fontId="1" type="noConversion"/>
  </si>
  <si>
    <t>参赛阶段数</t>
    <phoneticPr fontId="1" type="noConversion"/>
  </si>
  <si>
    <t>项目负责人</t>
    <phoneticPr fontId="1" type="noConversion"/>
  </si>
  <si>
    <t>1</t>
  </si>
  <si>
    <t>中国数学会</t>
  </si>
  <si>
    <t>省级竞赛+国家级竞赛（2次竞赛）</t>
  </si>
  <si>
    <t>杨明辉、徐爱军</t>
  </si>
  <si>
    <t>理学院</t>
  </si>
  <si>
    <t>全校各专业</t>
  </si>
  <si>
    <t>江苏省高等学校数学教学研究会、江苏省普通高等学校高等数学竞赛组委会</t>
  </si>
  <si>
    <t>省级竞赛 （1次竞赛）</t>
  </si>
  <si>
    <t>南京校区</t>
  </si>
  <si>
    <t>3</t>
  </si>
  <si>
    <t>蒋华松</t>
  </si>
  <si>
    <t>淮安校区</t>
  </si>
  <si>
    <t>4</t>
  </si>
  <si>
    <t>江苏省教育厅、江苏省高校实验室研究会、化学化工学会等</t>
  </si>
  <si>
    <t>雷文</t>
  </si>
  <si>
    <t>全校所有涉化专业</t>
  </si>
  <si>
    <t>马克思主义学院</t>
    <phoneticPr fontId="21" type="noConversion"/>
  </si>
  <si>
    <t>法学</t>
    <phoneticPr fontId="21" type="noConversion"/>
  </si>
  <si>
    <t>江苏省生态学会</t>
    <phoneticPr fontId="21" type="noConversion"/>
  </si>
  <si>
    <t>省级竞赛 （1次竞赛）</t>
    <phoneticPr fontId="21" type="noConversion"/>
  </si>
  <si>
    <t>王维</t>
    <phoneticPr fontId="21" type="noConversion"/>
  </si>
  <si>
    <t>生物与环境学院</t>
    <phoneticPr fontId="21" type="noConversion"/>
  </si>
  <si>
    <t>生物类、生态类、环境类、林业类</t>
    <phoneticPr fontId="21" type="noConversion"/>
  </si>
  <si>
    <t>中国商业联合会</t>
    <phoneticPr fontId="21" type="noConversion"/>
  </si>
  <si>
    <t>□国家级一类
□国家级二类
□省级一类
☑省级二类</t>
    <phoneticPr fontId="21" type="noConversion"/>
  </si>
  <si>
    <t>刘俊</t>
    <phoneticPr fontId="21" type="noConversion"/>
  </si>
  <si>
    <t>经济管理学院</t>
    <phoneticPr fontId="21" type="noConversion"/>
  </si>
  <si>
    <t>信息管理与信息系统、电子商务、会计</t>
    <phoneticPr fontId="21" type="noConversion"/>
  </si>
  <si>
    <t>教育部高等教育司指导、教育部高等学校新闻传播学类专业教学指导委员会、中国高等教育学会广告教育专业委员会</t>
  </si>
  <si>
    <t>全部阶段</t>
  </si>
  <si>
    <t>赵航</t>
  </si>
  <si>
    <t>经济管理学院</t>
  </si>
  <si>
    <t>经济管理、广告艺术</t>
  </si>
  <si>
    <t>郭承龙</t>
  </si>
  <si>
    <t>经管类专业（电商、信管为主）+其他专业</t>
  </si>
  <si>
    <t>中国林学会</t>
  </si>
  <si>
    <t>国家级竞赛（1次竞赛）</t>
  </si>
  <si>
    <t>黄梅桂</t>
    <phoneticPr fontId="21" type="noConversion"/>
  </si>
  <si>
    <t>轻工与食品学院</t>
    <phoneticPr fontId="21" type="noConversion"/>
  </si>
  <si>
    <t>食品科学与工程，广告学，林学等相关专业</t>
    <phoneticPr fontId="21" type="noConversion"/>
  </si>
  <si>
    <t>中国高等教育学会、教育部高等学校新闻传播学类专业教学指导委员会</t>
  </si>
  <si>
    <t>周杨静</t>
  </si>
  <si>
    <t>艺术设计学院</t>
  </si>
  <si>
    <t>视觉传达设计
数字媒体艺术</t>
    <phoneticPr fontId="22" type="noConversion"/>
  </si>
  <si>
    <t>中国包装联合会</t>
    <phoneticPr fontId="21" type="noConversion"/>
  </si>
  <si>
    <t>冯晓娟</t>
    <phoneticPr fontId="21" type="noConversion"/>
  </si>
  <si>
    <t>艺术设计学院</t>
    <phoneticPr fontId="21" type="noConversion"/>
  </si>
  <si>
    <t>视觉传达设计</t>
    <phoneticPr fontId="21" type="noConversion"/>
  </si>
  <si>
    <t>工业和信息化部人才交流中心</t>
    <phoneticPr fontId="22" type="noConversion"/>
  </si>
  <si>
    <t>厉群、王颖</t>
    <phoneticPr fontId="22" type="noConversion"/>
  </si>
  <si>
    <t>环境设计（室内设计）
视觉传达设计
数字媒体艺术</t>
    <phoneticPr fontId="22" type="noConversion"/>
  </si>
  <si>
    <t>中国林学会
江苏省科学技术协会</t>
    <phoneticPr fontId="22" type="noConversion"/>
  </si>
  <si>
    <t>汤箬梅</t>
    <phoneticPr fontId="22" type="noConversion"/>
  </si>
  <si>
    <t>环境设计</t>
    <phoneticPr fontId="22" type="noConversion"/>
  </si>
  <si>
    <t>中国广告协会</t>
    <phoneticPr fontId="22" type="noConversion"/>
  </si>
  <si>
    <t>纪园园</t>
    <phoneticPr fontId="22" type="noConversion"/>
  </si>
  <si>
    <t>视觉传达设计、数字媒体艺术专业</t>
  </si>
  <si>
    <t>中国建筑文化研究会</t>
    <phoneticPr fontId="22" type="noConversion"/>
  </si>
  <si>
    <t>熊瑶</t>
    <phoneticPr fontId="22" type="noConversion"/>
  </si>
  <si>
    <t>江苏省教育厅</t>
    <phoneticPr fontId="22" type="noConversion"/>
  </si>
  <si>
    <t>杨杰</t>
    <phoneticPr fontId="22" type="noConversion"/>
  </si>
  <si>
    <t>环境设计
环境设计（室内设计）
视觉传达设计
公共艺术
数字媒体艺术</t>
    <phoneticPr fontId="22" type="noConversion"/>
  </si>
  <si>
    <t>全国啦啦操联赛        江苏省大学生啦啦操比赛</t>
  </si>
  <si>
    <t>国家体育总局体操管理中心；江苏省学生体协高校工作委员会</t>
  </si>
  <si>
    <t>王永红</t>
  </si>
  <si>
    <t>体育教育部</t>
  </si>
  <si>
    <t>体育教育学    体育训练学</t>
  </si>
  <si>
    <t>江苏省学生体协高校工作委员会</t>
  </si>
  <si>
    <t>陈常增</t>
  </si>
  <si>
    <t>风景园林；林学；林产化工；材料化学；轻化工程等全校所有专业</t>
  </si>
  <si>
    <t>舞动中国-排舞联赛</t>
  </si>
  <si>
    <t>国家体育总局体操运动管理中心</t>
  </si>
  <si>
    <t>宋红莲</t>
  </si>
  <si>
    <t>全校</t>
  </si>
  <si>
    <t>江苏省大学生田径比赛</t>
  </si>
  <si>
    <t>周洁</t>
  </si>
  <si>
    <t>全校全日制学生</t>
  </si>
  <si>
    <t>江苏省青少年校园足球工作领导小组办公室 
江苏省学生体协高校工作委员会 
江苏省足球运动协会</t>
  </si>
  <si>
    <t>董震</t>
  </si>
  <si>
    <t>江苏省工程图学学会、全国CAD应用培训网络南京中心</t>
  </si>
  <si>
    <t>郑梅生</t>
  </si>
  <si>
    <t>机电院</t>
  </si>
  <si>
    <t>教育部高等学校工程图学课程教学指导分委员会、中国图学学会制图技术专业委员会、中国图学学会产品信息建模专业委员会</t>
  </si>
  <si>
    <t>机电院、交通院、材料院</t>
  </si>
  <si>
    <t>中国图学学会、国家制造业信息化培训中心</t>
  </si>
  <si>
    <t>孙志武</t>
  </si>
  <si>
    <t>中国人工智能学会</t>
  </si>
  <si>
    <t>朱银龙</t>
  </si>
  <si>
    <t>机械电子专业，机器人专业，机械设计及自动化，机械制造及其自动换，自动化等</t>
  </si>
  <si>
    <t>姜树海</t>
  </si>
  <si>
    <t xml:space="preserve">测控技术与仪器、自动化、机械电子工程等
</t>
  </si>
  <si>
    <t>教育部高等教育司、省级赛事组委会</t>
    <phoneticPr fontId="21" type="noConversion"/>
  </si>
  <si>
    <t>贾向东</t>
    <phoneticPr fontId="21" type="noConversion"/>
  </si>
  <si>
    <t>机械设计制造其自动化、车辆工程、自动化等</t>
    <phoneticPr fontId="21" type="noConversion"/>
  </si>
  <si>
    <t>教育部高等学校计算机类专业教学指导委员会、教育部高等学校软件工程专业教学指导委员会、教育部高等学校大学计算机课程教学指导委员会、教育部高等学校文科计算机基础教学指导委员会</t>
  </si>
  <si>
    <t>杨雨图</t>
  </si>
  <si>
    <t>全国应用型人才培养工程管理办公室、国家制造业信息化培训中心、中国图学学会、全国3D技术推广服务与教育培训联盟、江苏省工程图学学会、全国CAD应用培训网络-南京中心</t>
    <phoneticPr fontId="21" type="noConversion"/>
  </si>
  <si>
    <t>商庆清</t>
    <phoneticPr fontId="21" type="noConversion"/>
  </si>
  <si>
    <t>机械类、建筑类</t>
    <phoneticPr fontId="21" type="noConversion"/>
  </si>
  <si>
    <t>教育部高等教育司</t>
  </si>
  <si>
    <t>☑国家级一类
□国家级二类
☑省级一类
□省级二类</t>
  </si>
  <si>
    <t>唐丽雯</t>
  </si>
  <si>
    <t>人文院</t>
  </si>
  <si>
    <t>广告学、广播电视学</t>
  </si>
  <si>
    <t>中国广告协会</t>
  </si>
  <si>
    <t>陈相雨</t>
  </si>
  <si>
    <t>冯俊苗</t>
  </si>
  <si>
    <t>广播电视学</t>
  </si>
  <si>
    <t>中国包装技术协会设计委员会、国际商业美术设计师协会</t>
  </si>
  <si>
    <t>□国家级一类
□国家级二类
□省级一类
☑省级二类</t>
  </si>
  <si>
    <t>徐能</t>
  </si>
  <si>
    <t>5</t>
  </si>
  <si>
    <t>中共江苏省委宣传部、江苏省科学技术协会、江苏省教育厅、江苏省文化厅、江苏省新闻出版广电局、共青团江苏省委</t>
  </si>
  <si>
    <t>周潇斐</t>
  </si>
  <si>
    <t>6</t>
  </si>
  <si>
    <t>江苏省学生资助管理中心</t>
  </si>
  <si>
    <t>阮立</t>
  </si>
  <si>
    <t>7</t>
  </si>
  <si>
    <t>国家市场监督管理总局</t>
  </si>
  <si>
    <t>阮爱华</t>
  </si>
  <si>
    <t>8</t>
  </si>
  <si>
    <t>陈晶晶</t>
  </si>
  <si>
    <t>社会工作等</t>
  </si>
  <si>
    <t>教育部高等学校自动化类专业教学指导委员会</t>
  </si>
  <si>
    <t>赵奉奎
吕立亚</t>
  </si>
  <si>
    <t>汽车与交通工程学院</t>
  </si>
  <si>
    <t>车辆工程、电子信息工程、机械电子工程等专业</t>
  </si>
  <si>
    <t>教育部高等学校物流类专业教学指导委员会、中国物流与采购联合会</t>
  </si>
  <si>
    <t>姜晓红</t>
  </si>
  <si>
    <t>物流工程、物流管理</t>
  </si>
  <si>
    <t>教育部高等学校交通运输与工程学科教学指导委员会</t>
  </si>
  <si>
    <t>杨震</t>
  </si>
  <si>
    <t>交通工程、交通运输、物流工程、车辆工程等专业</t>
  </si>
  <si>
    <t>中国汽车工程学会</t>
  </si>
  <si>
    <t>佘亚楠</t>
  </si>
  <si>
    <t>车辆工程</t>
  </si>
  <si>
    <t>国家制造业信息化培训中心、中国图学学会、光华设计发展基金会、全国三维数字化技术推广服务与教育培训联盟(3D动力)</t>
  </si>
  <si>
    <t>台永鹏</t>
  </si>
  <si>
    <t>世界规划教育组织、iCity Knowledge Service System、国际工程科技知识中心智能城市分平台、Guihua Journal联合举办</t>
  </si>
  <si>
    <t>文博</t>
  </si>
  <si>
    <t>风景园林学院</t>
  </si>
  <si>
    <t>城乡规划</t>
  </si>
  <si>
    <t>中国风景园林学会</t>
  </si>
  <si>
    <t>杨云峰</t>
  </si>
  <si>
    <t>园林、风景园林、城市规划</t>
  </si>
  <si>
    <t>“园冶杯”国际竞赛组委会</t>
  </si>
  <si>
    <t>张哲</t>
  </si>
  <si>
    <t>风景园林、城市规划、建筑、环境艺术</t>
  </si>
  <si>
    <t>工业和信息化部人才交流中心</t>
  </si>
  <si>
    <t>蒋安纳</t>
  </si>
  <si>
    <t>信息学院</t>
  </si>
  <si>
    <t>全校理工科专业，以计算机科学与技术、软件工程为主</t>
  </si>
  <si>
    <t>蓝桥杯全国软件和信息技术专业人才大赛--设计类</t>
  </si>
  <si>
    <t>工业和信息化部人才交流中心、蓝桥杯全国软件和信息技术专业人才大赛组织委员会</t>
  </si>
  <si>
    <t>章春芳</t>
  </si>
  <si>
    <t>计算机科学与技术、软件工程等</t>
  </si>
  <si>
    <t xml:space="preserve">信息类学科竞赛     
（蓝桥杯全国软件和信息技术专业人才大赛电子类）
</t>
  </si>
  <si>
    <t>李骏慧</t>
  </si>
  <si>
    <t>电子信息、物联网、电气工程、机械电子、交通电子等专业</t>
  </si>
  <si>
    <t>美国计算机学会</t>
  </si>
  <si>
    <t>刘晓峰</t>
  </si>
  <si>
    <t>全校所有理工科专业</t>
  </si>
  <si>
    <t>中国高等教育学会、教育部高等学校计算机类专业教学指委会等</t>
  </si>
  <si>
    <t>韦素云</t>
  </si>
  <si>
    <t>全校所有本科专业</t>
  </si>
  <si>
    <t>教育部高等教育司及工业和信息化部</t>
  </si>
  <si>
    <t>☑国家级一类
□国家级二类
□省级一类
□省级二类</t>
  </si>
  <si>
    <t>徐慧</t>
  </si>
  <si>
    <t>全校电子/电气类专业学生</t>
  </si>
  <si>
    <t>包装联合会</t>
    <phoneticPr fontId="21" type="noConversion"/>
  </si>
  <si>
    <t>徐丽</t>
    <phoneticPr fontId="21" type="noConversion"/>
  </si>
  <si>
    <t>材料科学与工程学院</t>
    <phoneticPr fontId="21" type="noConversion"/>
  </si>
  <si>
    <t>包装工程</t>
    <phoneticPr fontId="21" type="noConversion"/>
  </si>
  <si>
    <t>中国昆虫学会</t>
  </si>
  <si>
    <t>潘扬
郝德君</t>
  </si>
  <si>
    <t>林学院</t>
  </si>
  <si>
    <t>昆虫学科、林学类、植物类、艺术类等昆虫及摄影爱好者</t>
  </si>
  <si>
    <t>□国家级一类
☑国家级二类
□省级一类
□省级二类</t>
  </si>
  <si>
    <t xml:space="preserve">教育部高等学校地理科学教学指导委员会、
中国地理信息产业协会
</t>
  </si>
  <si>
    <t>李明诗</t>
  </si>
  <si>
    <t>地理信息科学</t>
  </si>
  <si>
    <t>庄家尧</t>
  </si>
  <si>
    <t>生态环境类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</si>
  <si>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</si>
  <si>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</si>
  <si>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</si>
  <si>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</si>
  <si>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</si>
  <si>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</si>
  <si>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</si>
  <si>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</si>
  <si>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</si>
  <si>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</si>
  <si>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</si>
  <si>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</si>
  <si>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</si>
  <si>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</si>
  <si>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</si>
  <si>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</si>
  <si>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</si>
  <si>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</si>
  <si>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</si>
  <si>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</si>
  <si>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</si>
  <si>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</si>
  <si>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</si>
  <si>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</si>
  <si>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</si>
  <si>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</si>
  <si>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</si>
  <si>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</si>
  <si>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</si>
  <si>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</si>
  <si>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</si>
  <si>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43</t>
  </si>
  <si>
    <t>44</t>
  </si>
  <si>
    <t>45</t>
  </si>
  <si>
    <t>46</t>
  </si>
  <si>
    <t>47</t>
  </si>
  <si>
    <t>48</t>
  </si>
  <si>
    <t>49</t>
  </si>
  <si>
    <t>55</t>
  </si>
  <si>
    <t>56</t>
  </si>
  <si>
    <t>杨萍</t>
    <phoneticPr fontId="21" type="noConversion"/>
  </si>
  <si>
    <t>教育部高等学校电子商务类专业教学指导委员会+江苏省教育厅高教处</t>
    <phoneticPr fontId="1" type="noConversion"/>
  </si>
  <si>
    <t>“迈冠体育”江苏省大学生篮球联赛暨CUBA二级联赛江苏预赛+2019南京高校普通大学生篮球比赛暨江苏省大学生校园篮球联赛（本科组）预赛</t>
    <phoneticPr fontId="1" type="noConversion"/>
  </si>
  <si>
    <t>江苏省学生体协高校工作委员会+江苏省学生体协高校工作委员会南京分会</t>
    <phoneticPr fontId="1" type="noConversion"/>
  </si>
  <si>
    <t>□国家级一类
□国家级二类
☑省级一类
□省级二类</t>
  </si>
  <si>
    <t>国家级一类
☑国家级二类
□省级一类
□省级二类</t>
  </si>
  <si>
    <t>□国家级一类
☑国家级二类
□省级一类
☑省级二类</t>
    <phoneticPr fontId="1" type="noConversion"/>
  </si>
  <si>
    <t>☑国家级一类
□国家级二类
☑省级一类
□省级二类</t>
    <phoneticPr fontId="1" type="noConversion"/>
  </si>
  <si>
    <t>☑国家级一类
□国家级二类
□省级一类
□省级二类</t>
    <phoneticPr fontId="1" type="noConversion"/>
  </si>
  <si>
    <t>□国家级一类
☑国家级二类
□省级一类
□省级二类</t>
    <phoneticPr fontId="1" type="noConversion"/>
  </si>
  <si>
    <t xml:space="preserve">□国家级一类
☑国家级二类
□省级一类
□省级二类
</t>
    <phoneticPr fontId="1" type="noConversion"/>
  </si>
  <si>
    <t>□国家级一类
□国家级二类
□省级一类
☑省级二类</t>
    <phoneticPr fontId="1" type="noConversion"/>
  </si>
  <si>
    <t>□国家级一类
□国家级二类
☑省级一类
□省级二类</t>
    <phoneticPr fontId="1" type="noConversion"/>
  </si>
  <si>
    <t>□国家级一类
☑国家级二类
□省级一类
☑省级二类</t>
    <phoneticPr fontId="21" type="noConversion"/>
  </si>
  <si>
    <t>江苏省普通高等学校第十七届高等数学竞赛（淮安校区）</t>
    <phoneticPr fontId="1" type="noConversion"/>
  </si>
  <si>
    <t>61</t>
  </si>
  <si>
    <t>62</t>
  </si>
  <si>
    <t>63</t>
  </si>
  <si>
    <t>64</t>
  </si>
  <si>
    <t>中国图学学会、中国土木工程学会建筑市场与招标投标研究分会</t>
  </si>
  <si>
    <t>省级竞赛+全国竞赛</t>
  </si>
  <si>
    <t>马欣</t>
  </si>
  <si>
    <t>土木院</t>
    <phoneticPr fontId="22" type="noConversion"/>
  </si>
  <si>
    <t>工程管理</t>
  </si>
  <si>
    <t>教育部林业工程类专业教学指导委员会</t>
  </si>
  <si>
    <t>赵曜、余爱华</t>
  </si>
  <si>
    <t>森林工程、测绘专业及相关专业</t>
    <phoneticPr fontId="21" type="noConversion"/>
  </si>
  <si>
    <t>教育部工程管理和工程造价专业指导分委会、江苏省土木建筑学会</t>
  </si>
  <si>
    <t>□国家级一类
□国家级二类
□省级一类
√省级二类</t>
  </si>
  <si>
    <t>王旭东</t>
  </si>
  <si>
    <t>江苏省土木建筑学会</t>
    <phoneticPr fontId="21" type="noConversion"/>
  </si>
  <si>
    <t>陈蕾</t>
    <phoneticPr fontId="21" type="noConversion"/>
  </si>
  <si>
    <t>给排水科学与工程</t>
    <phoneticPr fontId="21" type="noConversion"/>
  </si>
  <si>
    <t>中国高等教育学会工程教育专业委员会、高等学校土木工程学科专业指导委员会</t>
    <phoneticPr fontId="21" type="noConversion"/>
  </si>
  <si>
    <t>第十四届</t>
    <phoneticPr fontId="21" type="noConversion"/>
  </si>
  <si>
    <t>董峰辉</t>
    <phoneticPr fontId="21" type="noConversion"/>
  </si>
  <si>
    <t>土木工程</t>
    <phoneticPr fontId="21" type="noConversion"/>
  </si>
  <si>
    <t>体育教育部</t>
    <phoneticPr fontId="1" type="noConversion"/>
  </si>
  <si>
    <t>顾晓利</t>
    <phoneticPr fontId="21" type="noConversion"/>
  </si>
  <si>
    <t>化学工程学院</t>
    <phoneticPr fontId="21" type="noConversion"/>
  </si>
  <si>
    <t>工科专业，可涉及2017-2019级化工院、材料院、林学院、轻工院、机电院、理学院等多个学院。</t>
    <phoneticPr fontId="21" type="noConversion"/>
  </si>
  <si>
    <t>江苏省化学化工学会、江苏省化工行业协会</t>
  </si>
  <si>
    <t>2017-2019级工科专业在校学生</t>
    <phoneticPr fontId="21" type="noConversion"/>
  </si>
  <si>
    <r>
      <rPr>
        <sz val="11"/>
        <rFont val="宋体"/>
        <family val="3"/>
        <charset val="134"/>
      </rPr>
      <t>中国化工学会、中国化工教育协会、教育部高等学校化工类专业教学指导委员会</t>
    </r>
  </si>
  <si>
    <r>
      <rPr>
        <sz val="11"/>
        <color theme="1"/>
        <rFont val="宋体"/>
        <family val="3"/>
        <charset val="134"/>
      </rPr>
      <t>陈慕华，张雄飞</t>
    </r>
    <phoneticPr fontId="21" type="noConversion"/>
  </si>
  <si>
    <r>
      <rPr>
        <sz val="11"/>
        <color theme="1"/>
        <rFont val="宋体"/>
        <family val="3"/>
        <charset val="134"/>
      </rPr>
      <t>化学工程学院</t>
    </r>
  </si>
  <si>
    <r>
      <rPr>
        <sz val="11"/>
        <color theme="1"/>
        <rFont val="宋体"/>
        <family val="3"/>
        <charset val="134"/>
      </rPr>
      <t>化学工程、化学工艺、林产化工、制药工程、生物化工、经管类、机电类</t>
    </r>
  </si>
  <si>
    <t>机电院</t>
    <phoneticPr fontId="1" type="noConversion"/>
  </si>
  <si>
    <t>汽车与交通工程学院</t>
    <phoneticPr fontId="1" type="noConversion"/>
  </si>
  <si>
    <t xml:space="preserve">*教育部高等学校工业设计专业教学指导分委员会
**工业和信息化部人才交流中心、联合国训练研究所上海国际培训中心
***中国包装联合会
****中国家具协会设计工作委员会
</t>
  </si>
  <si>
    <t>任新宇，郁舒兰，赵寅，李若辉，刘俊哲，王玮，刘遵月，刘玮，陈晨</t>
  </si>
  <si>
    <t>家居与工业设计学院</t>
  </si>
  <si>
    <t>工业设计、产品设计、交互设计方向</t>
  </si>
  <si>
    <t xml:space="preserve">工业设计学科竞赛
（*2020 全国大学生工业设计大赛
**第八届全国高校艺术设计大赛
***2020中国包装创意设计大赛
****  2020“Alberta”杯家居国际设计大赛）
</t>
    <phoneticPr fontId="1" type="noConversion"/>
  </si>
  <si>
    <t>2020中国包装创意设计大赛</t>
    <phoneticPr fontId="21" type="noConversion"/>
  </si>
  <si>
    <r>
      <rPr>
        <sz val="11"/>
        <rFont val="宋体"/>
        <family val="3"/>
        <charset val="134"/>
        <scheme val="minor"/>
      </rPr>
      <t>龙图杯BIM竞赛、BIM招投标竞赛、</t>
    </r>
    <r>
      <rPr>
        <sz val="11"/>
        <color theme="1"/>
        <rFont val="宋体"/>
        <family val="3"/>
        <charset val="134"/>
        <scheme val="minor"/>
      </rPr>
      <t>第五届全国高校BIM毕业设计大赛</t>
    </r>
    <r>
      <rPr>
        <sz val="11"/>
        <color rgb="FFFF0000"/>
        <rFont val="宋体"/>
        <family val="3"/>
        <charset val="134"/>
        <scheme val="minor"/>
      </rPr>
      <t xml:space="preserve">
</t>
    </r>
    <phoneticPr fontId="1" type="noConversion"/>
  </si>
  <si>
    <t>全国大学生智能 
建造与管理创新竞赛、江苏省大学生工程管理创新竞赛、 
创业与实践竞赛、</t>
    <phoneticPr fontId="1" type="noConversion"/>
  </si>
  <si>
    <t>江苏省大学生给排水创新创业竞赛</t>
    <phoneticPr fontId="21" type="noConversion"/>
  </si>
  <si>
    <t>第十四届全国大学生结构设计竞赛</t>
    <phoneticPr fontId="21" type="noConversion"/>
  </si>
  <si>
    <t>全国大学生新道杯沙盘模拟经营大赛</t>
    <phoneticPr fontId="21" type="noConversion"/>
  </si>
  <si>
    <t>第十二届全国大学生广告艺术大赛</t>
    <phoneticPr fontId="1" type="noConversion"/>
  </si>
  <si>
    <t>全国大学生电子商务“创新、创意及创业”挑战赛+江苏省大学生电子商务“创新、创意及创业”大赛</t>
    <phoneticPr fontId="1" type="noConversion"/>
  </si>
  <si>
    <t>第十三届全国大学生节能减排社会实践与科技竞赛</t>
    <phoneticPr fontId="21" type="noConversion"/>
  </si>
  <si>
    <t>第五届江苏省科协青年会员（化学化工领域）创新创业大赛</t>
    <phoneticPr fontId="1" type="noConversion"/>
  </si>
  <si>
    <t>全国大学生化工设计竞赛</t>
    <phoneticPr fontId="1" type="noConversion"/>
  </si>
  <si>
    <t>全国昆虫摄影比赛</t>
    <phoneticPr fontId="1" type="noConversion"/>
  </si>
  <si>
    <t>全国大学生GIS应用技能大赛</t>
    <phoneticPr fontId="1" type="noConversion"/>
  </si>
  <si>
    <t>蓝桥杯全国软件和信息技术专业人才大赛（软件类）</t>
    <phoneticPr fontId="1" type="noConversion"/>
  </si>
  <si>
    <t>ACM/ICPC国际大学生程序设计竞赛</t>
    <phoneticPr fontId="1" type="noConversion"/>
  </si>
  <si>
    <t>中国大学生计算机设计大赛</t>
    <phoneticPr fontId="1" type="noConversion"/>
  </si>
  <si>
    <t>全国大学生电子竞赛</t>
    <phoneticPr fontId="1" type="noConversion"/>
  </si>
  <si>
    <t>中国风景园林学会大学生设计竞赛</t>
    <phoneticPr fontId="1" type="noConversion"/>
  </si>
  <si>
    <t>“园冶杯”风景园林（毕业设计、论文）国际竞赛</t>
    <phoneticPr fontId="1" type="noConversion"/>
  </si>
  <si>
    <t>全国大学生智能汽车竞赛</t>
    <phoneticPr fontId="1" type="noConversion"/>
  </si>
  <si>
    <t>全国大学生物流设计大赛（NCOLD）</t>
    <phoneticPr fontId="1" type="noConversion"/>
  </si>
  <si>
    <t>全国大学生交通科技竞赛
江苏省大学生交通科技竞赛</t>
    <phoneticPr fontId="1" type="noConversion"/>
  </si>
  <si>
    <t>中国汽车工程学会巴哈大赛</t>
    <phoneticPr fontId="1" type="noConversion"/>
  </si>
  <si>
    <t>全国三维数字化创新设计大赛</t>
    <phoneticPr fontId="1" type="noConversion"/>
  </si>
  <si>
    <r>
      <t>华东区大学生</t>
    </r>
    <r>
      <rPr>
        <sz val="11"/>
        <color rgb="FF000000"/>
        <rFont val="宋体"/>
        <family val="3"/>
        <charset val="134"/>
        <scheme val="minor"/>
      </rPr>
      <t>CAD应用技能竞赛</t>
    </r>
    <phoneticPr fontId="22" type="noConversion"/>
  </si>
  <si>
    <t>全国大学生先进成图技术与产品信息建模创新大赛</t>
    <phoneticPr fontId="1" type="noConversion"/>
  </si>
  <si>
    <t>中国机器人技能大赛</t>
    <phoneticPr fontId="1" type="noConversion"/>
  </si>
  <si>
    <t>全国机器人锦标赛</t>
    <phoneticPr fontId="1" type="noConversion"/>
  </si>
  <si>
    <t>中国大学生广告艺术节学院奖</t>
    <phoneticPr fontId="1" type="noConversion"/>
  </si>
  <si>
    <t>江苏之星艺术设计大赛</t>
    <phoneticPr fontId="1" type="noConversion"/>
  </si>
  <si>
    <t>江苏科普公益大赛</t>
    <phoneticPr fontId="1" type="noConversion"/>
  </si>
  <si>
    <t>“他们——我身边的资助”微电影创作比赛</t>
    <phoneticPr fontId="1" type="noConversion"/>
  </si>
  <si>
    <t>3.15消费者权益保护公益广告大赛</t>
    <phoneticPr fontId="1" type="noConversion"/>
  </si>
  <si>
    <t xml:space="preserve">江苏省“熊文愈杯”
 生态环境保护知识竞赛
</t>
    <phoneticPr fontId="21" type="noConversion"/>
  </si>
  <si>
    <t>2020中国包装创意设计大赛</t>
    <phoneticPr fontId="22" type="noConversion"/>
  </si>
  <si>
    <t>第八届全国高校数字艺术设计大赛</t>
    <phoneticPr fontId="22" type="noConversion"/>
  </si>
  <si>
    <t>“憧憬美丽中国”艺术设计大赛江苏省科普公益作品大赛</t>
    <phoneticPr fontId="22" type="noConversion"/>
  </si>
  <si>
    <t>2020年中国大学生广告艺术节学院奖</t>
    <phoneticPr fontId="22" type="noConversion"/>
  </si>
  <si>
    <t>“艾景奖”国际园林景观规划设计大赛</t>
    <phoneticPr fontId="22" type="noConversion"/>
  </si>
  <si>
    <t>融通并茂-第四届江苏省高校设计作品展</t>
    <phoneticPr fontId="22" type="noConversion"/>
  </si>
  <si>
    <t>第十二届全国大学生数学竞赛</t>
    <phoneticPr fontId="1" type="noConversion"/>
  </si>
  <si>
    <t>江苏省普通高等学校第十七届高等数学竞赛（南京地区）</t>
    <phoneticPr fontId="1" type="noConversion"/>
  </si>
  <si>
    <t>江苏省大学生化学化工实验竞赛</t>
    <phoneticPr fontId="1" type="noConversion"/>
  </si>
  <si>
    <t>2</t>
    <phoneticPr fontId="1" type="noConversion"/>
  </si>
  <si>
    <t>律苑星辉高校法律人风采大赛</t>
    <phoneticPr fontId="21" type="noConversion"/>
  </si>
  <si>
    <t>全国林业和草原科普微视频创新大赛</t>
  </si>
  <si>
    <t>40</t>
  </si>
  <si>
    <t>50</t>
  </si>
  <si>
    <t>57</t>
  </si>
  <si>
    <t>60</t>
  </si>
  <si>
    <t>65</t>
  </si>
  <si>
    <t>江苏省“省长杯”足球赛</t>
    <phoneticPr fontId="1" type="noConversion"/>
  </si>
  <si>
    <t>华东区大学生CAD应用技能竞赛\全国三维数字化创新设计大赛（淮安校区</t>
    <phoneticPr fontId="21" type="noConversion"/>
  </si>
  <si>
    <t>41</t>
  </si>
  <si>
    <t>42</t>
  </si>
  <si>
    <t>51</t>
  </si>
  <si>
    <t>52</t>
  </si>
  <si>
    <t>53</t>
  </si>
  <si>
    <t>54</t>
  </si>
  <si>
    <t>58</t>
  </si>
  <si>
    <t>59</t>
  </si>
  <si>
    <t>陈磊</t>
  </si>
  <si>
    <t>66</t>
  </si>
  <si>
    <t>国家体育总局  中国垒球协会  江苏省学生体协高校工作委员会 江苏省学生体协高校工作委员会棒垒球分会</t>
  </si>
  <si>
    <t>□国家级一类
√国家级二类
□省级一类
√省级二类</t>
  </si>
  <si>
    <t>2020年全国慢投垒球总决赛
2020年江苏省大学生慢投垒球比赛</t>
    <phoneticPr fontId="22" type="noConversion"/>
  </si>
  <si>
    <t>体育教育部</t>
    <phoneticPr fontId="22" type="noConversion"/>
  </si>
  <si>
    <t>江苏省司法厅、江苏省法学会</t>
    <phoneticPr fontId="22" type="noConversion"/>
  </si>
  <si>
    <t>□国家级一类
□国家级二类
□省级一类
☑省级二类</t>
    <phoneticPr fontId="22" type="noConversion"/>
  </si>
  <si>
    <t>□国家级一类
□国家级二类
□省级一类
☑省级二类</t>
    <phoneticPr fontId="22" type="noConversion"/>
  </si>
  <si>
    <t>☑国家级一类
□国家级二类
□省级一类
□省级二类</t>
    <phoneticPr fontId="22" type="noConversion"/>
  </si>
  <si>
    <t>□国家级一类
☑国家级二类
☑省级一类
□省级二类</t>
    <phoneticPr fontId="22" type="noConversion"/>
  </si>
  <si>
    <t>□国家级一类
☑国家级二类
□省级一类
□省级二类</t>
    <phoneticPr fontId="22" type="noConversion"/>
  </si>
  <si>
    <t>□国家级一类
□国家级二类
□省级一类
☑省级二类</t>
    <phoneticPr fontId="21" type="noConversion"/>
  </si>
  <si>
    <t>☑国家级一类
□国家级二类
☑省级一类
□省级二类</t>
    <phoneticPr fontId="21" type="noConversion"/>
  </si>
  <si>
    <t>□国家级一类
□国家级二类
□省级一类
☑省级二类</t>
    <phoneticPr fontId="21" type="noConversion"/>
  </si>
  <si>
    <r>
      <t xml:space="preserve">☑国家级一类
□国家级二类
</t>
    </r>
    <r>
      <rPr>
        <sz val="11"/>
        <color theme="1"/>
        <rFont val="宋体"/>
        <family val="3"/>
        <charset val="134"/>
        <scheme val="minor"/>
      </rPr>
      <t>☑</t>
    </r>
    <r>
      <rPr>
        <sz val="11"/>
        <color theme="1"/>
        <rFont val="宋体"/>
        <charset val="134"/>
        <scheme val="minor"/>
      </rPr>
      <t>省级一类
□省级二类</t>
    </r>
    <phoneticPr fontId="22" type="noConversion"/>
  </si>
  <si>
    <t>全国大学生工程训练综合能力竞赛</t>
    <phoneticPr fontId="21" type="noConversion"/>
  </si>
  <si>
    <t>中国商业统计学会、教育部高等学校统计学类专业教学指导委员会</t>
    <phoneticPr fontId="22" type="noConversion"/>
  </si>
  <si>
    <t>全国大学生市场调查与分析大赛</t>
    <phoneticPr fontId="1" type="noConversion"/>
  </si>
  <si>
    <t>2020城市可持续调研报告国际竞赛</t>
    <phoneticPr fontId="1" type="noConversion"/>
  </si>
  <si>
    <t>全国林业机器人设计大赛</t>
    <phoneticPr fontId="1" type="noConversion"/>
  </si>
  <si>
    <t>2020年南京林业大学学科竞赛项目拟立项名单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</si>
</sst>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2" fillId="8" borderId="10" applyNumberFormat="0" applyFont="0" applyAlignment="0" applyProtection="0">
      <alignment vertical="center"/>
    </xf>
    <xf numFmtId="0" fontId="18" fillId="0" borderId="0"/>
    <xf numFmtId="0" fontId="18" fillId="0" borderId="0">
      <alignment vertical="center"/>
    </xf>
  </cellStyleXfs>
  <cellXfs count="32">
    <xf numFmtId="0" fontId="0" fillId="0" borderId="0" xfId="0">
      <alignment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27" fillId="0" borderId="1" xfId="18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8" fillId="0" borderId="1" xfId="18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" xfId="19" applyNumberFormat="1" applyFont="1" applyFill="1" applyBorder="1" applyAlignment="1">
      <alignment horizontal="center" vertical="center" wrapText="1"/>
    </xf>
    <xf numFmtId="0" fontId="29" fillId="0" borderId="1" xfId="19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center" wrapText="1"/>
    </xf>
  </cellXfs>
  <cellStyles count="20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 2" xfId="19"/>
    <cellStyle name="常规 5" xfId="18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61" workbookViewId="0">
      <selection activeCell="N66" sqref="N66"/>
    </sheetView>
  </sheetViews>
  <sheetFormatPr defaultColWidth="9" defaultRowHeight="18.75" x14ac:dyDescent="0.15"/>
  <cols>
    <col min="1" max="1" width="5.25" style="7" bestFit="1" customWidth="1"/>
    <col min="2" max="2" width="27" style="17" customWidth="1"/>
    <col min="3" max="3" width="20.875" style="17" customWidth="1"/>
    <col min="4" max="4" width="15.25" style="17" customWidth="1"/>
    <col min="5" max="5" width="15.125" style="31" customWidth="1"/>
    <col min="6" max="6" width="19.125" style="7" customWidth="1"/>
    <col min="7" max="7" width="15.25" style="7" customWidth="1"/>
    <col min="8" max="8" width="14.875" style="7" customWidth="1"/>
    <col min="9" max="16384" width="9" style="7"/>
  </cols>
  <sheetData>
    <row r="1" spans="1:8" ht="37.5" customHeight="1" x14ac:dyDescent="0.15">
      <c r="A1" s="18" t="s">
        <v>367</v>
      </c>
      <c r="B1" s="18"/>
      <c r="C1" s="18"/>
      <c r="D1" s="18"/>
      <c r="E1" s="18"/>
      <c r="F1" s="18"/>
      <c r="G1" s="18"/>
      <c r="H1" s="18"/>
    </row>
    <row r="2" spans="1:8" ht="34.5" customHeight="1" x14ac:dyDescent="0.15">
      <c r="A2" s="10" t="s">
        <v>3</v>
      </c>
      <c r="B2" s="10" t="s">
        <v>0</v>
      </c>
      <c r="C2" s="10" t="s">
        <v>1</v>
      </c>
      <c r="D2" s="10" t="s">
        <v>5</v>
      </c>
      <c r="E2" s="10" t="s">
        <v>6</v>
      </c>
      <c r="F2" s="10" t="s">
        <v>7</v>
      </c>
      <c r="G2" s="10" t="s">
        <v>2</v>
      </c>
      <c r="H2" s="10" t="s">
        <v>4</v>
      </c>
    </row>
    <row r="3" spans="1:8" s="8" customFormat="1" ht="54" x14ac:dyDescent="0.15">
      <c r="A3" s="1" t="s">
        <v>8</v>
      </c>
      <c r="B3" s="9" t="s">
        <v>325</v>
      </c>
      <c r="C3" s="9" t="s">
        <v>9</v>
      </c>
      <c r="D3" s="9" t="s">
        <v>185</v>
      </c>
      <c r="E3" s="9" t="s">
        <v>10</v>
      </c>
      <c r="F3" s="1" t="s">
        <v>11</v>
      </c>
      <c r="G3" s="1" t="s">
        <v>12</v>
      </c>
      <c r="H3" s="4" t="s">
        <v>13</v>
      </c>
    </row>
    <row r="4" spans="1:8" s="8" customFormat="1" ht="54" x14ac:dyDescent="0.15">
      <c r="A4" s="1" t="s">
        <v>328</v>
      </c>
      <c r="B4" s="13" t="s">
        <v>327</v>
      </c>
      <c r="C4" s="9" t="s">
        <v>21</v>
      </c>
      <c r="D4" s="9" t="s">
        <v>242</v>
      </c>
      <c r="E4" s="13" t="s">
        <v>15</v>
      </c>
      <c r="F4" s="1" t="s">
        <v>22</v>
      </c>
      <c r="G4" s="1" t="s">
        <v>12</v>
      </c>
      <c r="H4" s="4" t="s">
        <v>23</v>
      </c>
    </row>
    <row r="5" spans="1:8" s="8" customFormat="1" ht="54" x14ac:dyDescent="0.15">
      <c r="A5" s="1" t="s">
        <v>17</v>
      </c>
      <c r="B5" s="14" t="s">
        <v>329</v>
      </c>
      <c r="C5" s="14" t="s">
        <v>352</v>
      </c>
      <c r="D5" s="9" t="s">
        <v>242</v>
      </c>
      <c r="E5" s="9" t="s">
        <v>15</v>
      </c>
      <c r="F5" s="1" t="s">
        <v>231</v>
      </c>
      <c r="G5" s="1" t="s">
        <v>24</v>
      </c>
      <c r="H5" s="4" t="s">
        <v>25</v>
      </c>
    </row>
    <row r="6" spans="1:8" s="8" customFormat="1" ht="54" x14ac:dyDescent="0.15">
      <c r="A6" s="1" t="s">
        <v>20</v>
      </c>
      <c r="B6" s="9" t="s">
        <v>318</v>
      </c>
      <c r="C6" s="9" t="s">
        <v>26</v>
      </c>
      <c r="D6" s="9" t="s">
        <v>117</v>
      </c>
      <c r="E6" s="9" t="s">
        <v>27</v>
      </c>
      <c r="F6" s="1" t="s">
        <v>28</v>
      </c>
      <c r="G6" s="1" t="s">
        <v>29</v>
      </c>
      <c r="H6" s="4" t="s">
        <v>30</v>
      </c>
    </row>
    <row r="7" spans="1:8" s="8" customFormat="1" ht="54" x14ac:dyDescent="0.15">
      <c r="A7" s="1" t="s">
        <v>119</v>
      </c>
      <c r="B7" s="9" t="s">
        <v>290</v>
      </c>
      <c r="C7" s="9" t="s">
        <v>31</v>
      </c>
      <c r="D7" s="9" t="s">
        <v>32</v>
      </c>
      <c r="E7" s="9" t="s">
        <v>10</v>
      </c>
      <c r="F7" s="1" t="s">
        <v>33</v>
      </c>
      <c r="G7" s="1" t="s">
        <v>34</v>
      </c>
      <c r="H7" s="4" t="s">
        <v>35</v>
      </c>
    </row>
    <row r="8" spans="1:8" s="8" customFormat="1" ht="54" x14ac:dyDescent="0.15">
      <c r="A8" s="1" t="s">
        <v>122</v>
      </c>
      <c r="B8" s="14" t="s">
        <v>292</v>
      </c>
      <c r="C8" s="14" t="s">
        <v>232</v>
      </c>
      <c r="D8" s="9" t="s">
        <v>108</v>
      </c>
      <c r="E8" s="9" t="s">
        <v>10</v>
      </c>
      <c r="F8" s="4" t="s">
        <v>41</v>
      </c>
      <c r="G8" s="4" t="s">
        <v>39</v>
      </c>
      <c r="H8" s="4" t="s">
        <v>42</v>
      </c>
    </row>
    <row r="9" spans="1:8" s="8" customFormat="1" ht="54" x14ac:dyDescent="0.15">
      <c r="A9" s="1" t="s">
        <v>125</v>
      </c>
      <c r="B9" s="14" t="s">
        <v>320</v>
      </c>
      <c r="C9" s="9" t="s">
        <v>56</v>
      </c>
      <c r="D9" s="19" t="s">
        <v>174</v>
      </c>
      <c r="E9" s="9" t="s">
        <v>44</v>
      </c>
      <c r="F9" s="1" t="s">
        <v>57</v>
      </c>
      <c r="G9" s="1" t="s">
        <v>50</v>
      </c>
      <c r="H9" s="4" t="s">
        <v>58</v>
      </c>
    </row>
    <row r="10" spans="1:8" s="8" customFormat="1" ht="54" x14ac:dyDescent="0.15">
      <c r="A10" s="1" t="s">
        <v>128</v>
      </c>
      <c r="B10" s="14" t="s">
        <v>321</v>
      </c>
      <c r="C10" s="9" t="s">
        <v>59</v>
      </c>
      <c r="D10" s="9" t="s">
        <v>353</v>
      </c>
      <c r="E10" s="9" t="s">
        <v>15</v>
      </c>
      <c r="F10" s="1" t="s">
        <v>60</v>
      </c>
      <c r="G10" s="1" t="s">
        <v>50</v>
      </c>
      <c r="H10" s="4" t="s">
        <v>61</v>
      </c>
    </row>
    <row r="11" spans="1:8" s="8" customFormat="1" ht="54" x14ac:dyDescent="0.15">
      <c r="A11" s="1" t="s">
        <v>191</v>
      </c>
      <c r="B11" s="14" t="s">
        <v>322</v>
      </c>
      <c r="C11" s="9" t="s">
        <v>62</v>
      </c>
      <c r="D11" s="9" t="s">
        <v>185</v>
      </c>
      <c r="E11" s="9" t="s">
        <v>44</v>
      </c>
      <c r="F11" s="1" t="s">
        <v>63</v>
      </c>
      <c r="G11" s="1" t="s">
        <v>50</v>
      </c>
      <c r="H11" s="4" t="s">
        <v>64</v>
      </c>
    </row>
    <row r="12" spans="1:8" s="8" customFormat="1" ht="54" x14ac:dyDescent="0.15">
      <c r="A12" s="1" t="s">
        <v>192</v>
      </c>
      <c r="B12" s="14" t="s">
        <v>323</v>
      </c>
      <c r="C12" s="9" t="s">
        <v>65</v>
      </c>
      <c r="D12" s="9" t="s">
        <v>174</v>
      </c>
      <c r="E12" s="9" t="s">
        <v>44</v>
      </c>
      <c r="F12" s="1" t="s">
        <v>66</v>
      </c>
      <c r="G12" s="1" t="s">
        <v>50</v>
      </c>
      <c r="H12" s="4" t="s">
        <v>61</v>
      </c>
    </row>
    <row r="13" spans="1:8" s="8" customFormat="1" ht="81" x14ac:dyDescent="0.15">
      <c r="A13" s="1" t="s">
        <v>193</v>
      </c>
      <c r="B13" s="14" t="s">
        <v>324</v>
      </c>
      <c r="C13" s="9" t="s">
        <v>67</v>
      </c>
      <c r="D13" s="9" t="s">
        <v>235</v>
      </c>
      <c r="E13" s="9" t="s">
        <v>15</v>
      </c>
      <c r="F13" s="1" t="s">
        <v>68</v>
      </c>
      <c r="G13" s="1" t="s">
        <v>50</v>
      </c>
      <c r="H13" s="4" t="s">
        <v>69</v>
      </c>
    </row>
    <row r="14" spans="1:8" s="8" customFormat="1" ht="54" x14ac:dyDescent="0.15">
      <c r="A14" s="1" t="s">
        <v>194</v>
      </c>
      <c r="B14" s="14" t="s">
        <v>309</v>
      </c>
      <c r="C14" s="9" t="s">
        <v>87</v>
      </c>
      <c r="D14" s="9" t="s">
        <v>242</v>
      </c>
      <c r="E14" s="9" t="s">
        <v>15</v>
      </c>
      <c r="F14" s="1" t="s">
        <v>88</v>
      </c>
      <c r="G14" s="1" t="s">
        <v>89</v>
      </c>
      <c r="H14" s="4" t="s">
        <v>81</v>
      </c>
    </row>
    <row r="15" spans="1:8" s="8" customFormat="1" ht="81" x14ac:dyDescent="0.15">
      <c r="A15" s="1" t="s">
        <v>195</v>
      </c>
      <c r="B15" s="14" t="s">
        <v>310</v>
      </c>
      <c r="C15" s="14" t="s">
        <v>90</v>
      </c>
      <c r="D15" s="9" t="s">
        <v>174</v>
      </c>
      <c r="E15" s="9" t="s">
        <v>44</v>
      </c>
      <c r="F15" s="4" t="s">
        <v>88</v>
      </c>
      <c r="G15" s="1" t="s">
        <v>89</v>
      </c>
      <c r="H15" s="4" t="s">
        <v>91</v>
      </c>
    </row>
    <row r="16" spans="1:8" s="8" customFormat="1" ht="54" x14ac:dyDescent="0.15">
      <c r="A16" s="1" t="s">
        <v>196</v>
      </c>
      <c r="B16" s="14" t="s">
        <v>308</v>
      </c>
      <c r="C16" s="14" t="s">
        <v>92</v>
      </c>
      <c r="D16" s="9" t="s">
        <v>185</v>
      </c>
      <c r="E16" s="9" t="s">
        <v>44</v>
      </c>
      <c r="F16" s="4" t="s">
        <v>93</v>
      </c>
      <c r="G16" s="1" t="s">
        <v>89</v>
      </c>
      <c r="H16" s="4" t="s">
        <v>81</v>
      </c>
    </row>
    <row r="17" spans="1:8" s="8" customFormat="1" ht="81" x14ac:dyDescent="0.15">
      <c r="A17" s="1" t="s">
        <v>197</v>
      </c>
      <c r="B17" s="9" t="s">
        <v>311</v>
      </c>
      <c r="C17" s="9" t="s">
        <v>94</v>
      </c>
      <c r="D17" s="9" t="s">
        <v>185</v>
      </c>
      <c r="E17" s="9" t="s">
        <v>44</v>
      </c>
      <c r="F17" s="1" t="s">
        <v>95</v>
      </c>
      <c r="G17" s="1" t="s">
        <v>89</v>
      </c>
      <c r="H17" s="4" t="s">
        <v>96</v>
      </c>
    </row>
    <row r="18" spans="1:8" s="8" customFormat="1" ht="54" x14ac:dyDescent="0.15">
      <c r="A18" s="1" t="s">
        <v>198</v>
      </c>
      <c r="B18" s="9" t="s">
        <v>312</v>
      </c>
      <c r="C18" s="9" t="s">
        <v>94</v>
      </c>
      <c r="D18" s="9" t="s">
        <v>185</v>
      </c>
      <c r="E18" s="9" t="s">
        <v>44</v>
      </c>
      <c r="F18" s="1" t="s">
        <v>97</v>
      </c>
      <c r="G18" s="1" t="s">
        <v>278</v>
      </c>
      <c r="H18" s="4" t="s">
        <v>98</v>
      </c>
    </row>
    <row r="19" spans="1:8" s="8" customFormat="1" ht="54" x14ac:dyDescent="0.15">
      <c r="A19" s="1" t="s">
        <v>199</v>
      </c>
      <c r="B19" s="9" t="s">
        <v>362</v>
      </c>
      <c r="C19" s="9" t="s">
        <v>99</v>
      </c>
      <c r="D19" s="9" t="s">
        <v>108</v>
      </c>
      <c r="E19" s="9" t="s">
        <v>10</v>
      </c>
      <c r="F19" s="1" t="s">
        <v>100</v>
      </c>
      <c r="G19" s="1" t="s">
        <v>89</v>
      </c>
      <c r="H19" s="4" t="s">
        <v>101</v>
      </c>
    </row>
    <row r="20" spans="1:8" s="8" customFormat="1" ht="121.5" x14ac:dyDescent="0.15">
      <c r="A20" s="1" t="s">
        <v>200</v>
      </c>
      <c r="B20" s="9" t="s">
        <v>300</v>
      </c>
      <c r="C20" s="9" t="s">
        <v>102</v>
      </c>
      <c r="D20" s="9" t="s">
        <v>239</v>
      </c>
      <c r="E20" s="9" t="s">
        <v>44</v>
      </c>
      <c r="F20" s="1" t="s">
        <v>103</v>
      </c>
      <c r="G20" s="1" t="s">
        <v>89</v>
      </c>
      <c r="H20" s="4" t="s">
        <v>96</v>
      </c>
    </row>
    <row r="21" spans="1:8" s="8" customFormat="1" ht="108" x14ac:dyDescent="0.15">
      <c r="A21" s="1" t="s">
        <v>201</v>
      </c>
      <c r="B21" s="14" t="s">
        <v>337</v>
      </c>
      <c r="C21" s="9" t="s">
        <v>104</v>
      </c>
      <c r="D21" s="9" t="s">
        <v>244</v>
      </c>
      <c r="E21" s="9" t="s">
        <v>10</v>
      </c>
      <c r="F21" s="1" t="s">
        <v>105</v>
      </c>
      <c r="G21" s="1" t="s">
        <v>89</v>
      </c>
      <c r="H21" s="4" t="s">
        <v>106</v>
      </c>
    </row>
    <row r="22" spans="1:8" s="8" customFormat="1" ht="54" x14ac:dyDescent="0.15">
      <c r="A22" s="1" t="s">
        <v>202</v>
      </c>
      <c r="B22" s="9" t="s">
        <v>313</v>
      </c>
      <c r="C22" s="9" t="s">
        <v>112</v>
      </c>
      <c r="D22" s="9" t="s">
        <v>185</v>
      </c>
      <c r="E22" s="9" t="s">
        <v>44</v>
      </c>
      <c r="F22" s="1" t="s">
        <v>113</v>
      </c>
      <c r="G22" s="1" t="s">
        <v>110</v>
      </c>
      <c r="H22" s="4" t="s">
        <v>111</v>
      </c>
    </row>
    <row r="23" spans="1:8" s="8" customFormat="1" ht="54" x14ac:dyDescent="0.15">
      <c r="A23" s="1" t="s">
        <v>203</v>
      </c>
      <c r="B23" s="9" t="s">
        <v>314</v>
      </c>
      <c r="C23" s="9" t="s">
        <v>116</v>
      </c>
      <c r="D23" s="9" t="s">
        <v>117</v>
      </c>
      <c r="E23" s="9" t="s">
        <v>15</v>
      </c>
      <c r="F23" s="4" t="s">
        <v>118</v>
      </c>
      <c r="G23" s="4" t="s">
        <v>110</v>
      </c>
      <c r="H23" s="4" t="s">
        <v>111</v>
      </c>
    </row>
    <row r="24" spans="1:8" s="8" customFormat="1" ht="81" x14ac:dyDescent="0.15">
      <c r="A24" s="1" t="s">
        <v>204</v>
      </c>
      <c r="B24" s="9" t="s">
        <v>315</v>
      </c>
      <c r="C24" s="9" t="s">
        <v>120</v>
      </c>
      <c r="D24" s="9" t="s">
        <v>243</v>
      </c>
      <c r="E24" s="9" t="s">
        <v>15</v>
      </c>
      <c r="F24" s="1" t="s">
        <v>121</v>
      </c>
      <c r="G24" s="1" t="s">
        <v>110</v>
      </c>
      <c r="H24" s="4" t="s">
        <v>111</v>
      </c>
    </row>
    <row r="25" spans="1:8" s="8" customFormat="1" ht="54" x14ac:dyDescent="0.15">
      <c r="A25" s="1" t="s">
        <v>205</v>
      </c>
      <c r="B25" s="14" t="s">
        <v>316</v>
      </c>
      <c r="C25" s="14" t="s">
        <v>123</v>
      </c>
      <c r="D25" s="14" t="s">
        <v>242</v>
      </c>
      <c r="E25" s="9" t="s">
        <v>15</v>
      </c>
      <c r="F25" s="4" t="s">
        <v>124</v>
      </c>
      <c r="G25" s="4" t="s">
        <v>110</v>
      </c>
      <c r="H25" s="4" t="s">
        <v>115</v>
      </c>
    </row>
    <row r="26" spans="1:8" s="8" customFormat="1" ht="54" x14ac:dyDescent="0.15">
      <c r="A26" s="1" t="s">
        <v>206</v>
      </c>
      <c r="B26" s="9" t="s">
        <v>317</v>
      </c>
      <c r="C26" s="9" t="s">
        <v>126</v>
      </c>
      <c r="D26" s="9" t="s">
        <v>185</v>
      </c>
      <c r="E26" s="9" t="s">
        <v>44</v>
      </c>
      <c r="F26" s="4" t="s">
        <v>127</v>
      </c>
      <c r="G26" s="4" t="s">
        <v>110</v>
      </c>
      <c r="H26" s="4" t="s">
        <v>111</v>
      </c>
    </row>
    <row r="27" spans="1:8" s="8" customFormat="1" ht="54" x14ac:dyDescent="0.15">
      <c r="A27" s="1" t="s">
        <v>207</v>
      </c>
      <c r="B27" s="14" t="s">
        <v>364</v>
      </c>
      <c r="C27" s="14" t="s">
        <v>363</v>
      </c>
      <c r="D27" s="14" t="s">
        <v>174</v>
      </c>
      <c r="E27" s="9" t="s">
        <v>10</v>
      </c>
      <c r="F27" s="4" t="s">
        <v>129</v>
      </c>
      <c r="G27" s="4" t="s">
        <v>110</v>
      </c>
      <c r="H27" s="4" t="s">
        <v>130</v>
      </c>
    </row>
    <row r="28" spans="1:8" s="8" customFormat="1" ht="54" x14ac:dyDescent="0.15">
      <c r="A28" s="1" t="s">
        <v>208</v>
      </c>
      <c r="B28" s="9" t="s">
        <v>304</v>
      </c>
      <c r="C28" s="9" t="s">
        <v>131</v>
      </c>
      <c r="D28" s="9" t="s">
        <v>238</v>
      </c>
      <c r="E28" s="9" t="s">
        <v>10</v>
      </c>
      <c r="F28" s="1" t="s">
        <v>132</v>
      </c>
      <c r="G28" s="1" t="s">
        <v>133</v>
      </c>
      <c r="H28" s="4" t="s">
        <v>134</v>
      </c>
    </row>
    <row r="29" spans="1:8" s="8" customFormat="1" ht="54" x14ac:dyDescent="0.15">
      <c r="A29" s="1" t="s">
        <v>209</v>
      </c>
      <c r="B29" s="9" t="s">
        <v>305</v>
      </c>
      <c r="C29" s="9" t="s">
        <v>135</v>
      </c>
      <c r="D29" s="9" t="s">
        <v>239</v>
      </c>
      <c r="E29" s="9"/>
      <c r="F29" s="1" t="s">
        <v>136</v>
      </c>
      <c r="G29" s="1" t="s">
        <v>133</v>
      </c>
      <c r="H29" s="4" t="s">
        <v>137</v>
      </c>
    </row>
    <row r="30" spans="1:8" s="8" customFormat="1" ht="54" x14ac:dyDescent="0.15">
      <c r="A30" s="1" t="s">
        <v>210</v>
      </c>
      <c r="B30" s="9" t="s">
        <v>306</v>
      </c>
      <c r="C30" s="9" t="s">
        <v>138</v>
      </c>
      <c r="D30" s="9" t="s">
        <v>108</v>
      </c>
      <c r="E30" s="9" t="s">
        <v>10</v>
      </c>
      <c r="F30" s="1" t="s">
        <v>139</v>
      </c>
      <c r="G30" s="1" t="s">
        <v>133</v>
      </c>
      <c r="H30" s="4" t="s">
        <v>140</v>
      </c>
    </row>
    <row r="31" spans="1:8" s="8" customFormat="1" ht="54" x14ac:dyDescent="0.15">
      <c r="A31" s="1" t="s">
        <v>211</v>
      </c>
      <c r="B31" s="9" t="s">
        <v>307</v>
      </c>
      <c r="C31" s="9" t="s">
        <v>141</v>
      </c>
      <c r="D31" s="9" t="s">
        <v>185</v>
      </c>
      <c r="E31" s="9" t="s">
        <v>44</v>
      </c>
      <c r="F31" s="1" t="s">
        <v>142</v>
      </c>
      <c r="G31" s="1" t="s">
        <v>133</v>
      </c>
      <c r="H31" s="4" t="s">
        <v>143</v>
      </c>
    </row>
    <row r="32" spans="1:8" s="8" customFormat="1" ht="81" x14ac:dyDescent="0.15">
      <c r="A32" s="1" t="s">
        <v>212</v>
      </c>
      <c r="B32" s="9" t="s">
        <v>308</v>
      </c>
      <c r="C32" s="9" t="s">
        <v>144</v>
      </c>
      <c r="D32" s="9" t="s">
        <v>185</v>
      </c>
      <c r="E32" s="9" t="s">
        <v>44</v>
      </c>
      <c r="F32" s="1" t="s">
        <v>145</v>
      </c>
      <c r="G32" s="1" t="s">
        <v>279</v>
      </c>
      <c r="H32" s="4" t="s">
        <v>143</v>
      </c>
    </row>
    <row r="33" spans="1:8" s="8" customFormat="1" ht="81" x14ac:dyDescent="0.15">
      <c r="A33" s="1" t="s">
        <v>213</v>
      </c>
      <c r="B33" s="9" t="s">
        <v>365</v>
      </c>
      <c r="C33" s="9" t="s">
        <v>146</v>
      </c>
      <c r="D33" s="9" t="s">
        <v>185</v>
      </c>
      <c r="E33" s="9" t="s">
        <v>44</v>
      </c>
      <c r="F33" s="1" t="s">
        <v>147</v>
      </c>
      <c r="G33" s="1" t="s">
        <v>148</v>
      </c>
      <c r="H33" s="4" t="s">
        <v>149</v>
      </c>
    </row>
    <row r="34" spans="1:8" s="8" customFormat="1" ht="54" x14ac:dyDescent="0.15">
      <c r="A34" s="1" t="s">
        <v>214</v>
      </c>
      <c r="B34" s="9" t="s">
        <v>302</v>
      </c>
      <c r="C34" s="9" t="s">
        <v>150</v>
      </c>
      <c r="D34" s="9" t="s">
        <v>185</v>
      </c>
      <c r="E34" s="9" t="s">
        <v>44</v>
      </c>
      <c r="F34" s="1" t="s">
        <v>151</v>
      </c>
      <c r="G34" s="1" t="s">
        <v>148</v>
      </c>
      <c r="H34" s="4" t="s">
        <v>152</v>
      </c>
    </row>
    <row r="35" spans="1:8" s="8" customFormat="1" ht="54" x14ac:dyDescent="0.15">
      <c r="A35" s="1" t="s">
        <v>215</v>
      </c>
      <c r="B35" s="9" t="s">
        <v>303</v>
      </c>
      <c r="C35" s="9" t="s">
        <v>153</v>
      </c>
      <c r="D35" s="9" t="s">
        <v>185</v>
      </c>
      <c r="E35" s="9" t="s">
        <v>44</v>
      </c>
      <c r="F35" s="1" t="s">
        <v>154</v>
      </c>
      <c r="G35" s="1" t="s">
        <v>148</v>
      </c>
      <c r="H35" s="4" t="s">
        <v>155</v>
      </c>
    </row>
    <row r="36" spans="1:8" s="8" customFormat="1" ht="54" x14ac:dyDescent="0.15">
      <c r="A36" s="1" t="s">
        <v>216</v>
      </c>
      <c r="B36" s="15" t="s">
        <v>298</v>
      </c>
      <c r="C36" s="15" t="s">
        <v>156</v>
      </c>
      <c r="D36" s="15" t="s">
        <v>238</v>
      </c>
      <c r="E36" s="20" t="s">
        <v>10</v>
      </c>
      <c r="F36" s="5" t="s">
        <v>157</v>
      </c>
      <c r="G36" s="5" t="s">
        <v>158</v>
      </c>
      <c r="H36" s="5" t="s">
        <v>159</v>
      </c>
    </row>
    <row r="37" spans="1:8" s="8" customFormat="1" ht="54" x14ac:dyDescent="0.15">
      <c r="A37" s="1" t="s">
        <v>217</v>
      </c>
      <c r="B37" s="15" t="s">
        <v>160</v>
      </c>
      <c r="C37" s="15" t="s">
        <v>161</v>
      </c>
      <c r="D37" s="15" t="s">
        <v>108</v>
      </c>
      <c r="E37" s="20" t="s">
        <v>10</v>
      </c>
      <c r="F37" s="5" t="s">
        <v>162</v>
      </c>
      <c r="G37" s="5" t="s">
        <v>158</v>
      </c>
      <c r="H37" s="5" t="s">
        <v>163</v>
      </c>
    </row>
    <row r="38" spans="1:8" s="8" customFormat="1" ht="54" x14ac:dyDescent="0.15">
      <c r="A38" s="1" t="s">
        <v>218</v>
      </c>
      <c r="B38" s="15" t="s">
        <v>164</v>
      </c>
      <c r="C38" s="15" t="s">
        <v>156</v>
      </c>
      <c r="D38" s="15" t="s">
        <v>108</v>
      </c>
      <c r="E38" s="20" t="s">
        <v>10</v>
      </c>
      <c r="F38" s="5" t="s">
        <v>165</v>
      </c>
      <c r="G38" s="5" t="s">
        <v>158</v>
      </c>
      <c r="H38" s="5" t="s">
        <v>166</v>
      </c>
    </row>
    <row r="39" spans="1:8" s="8" customFormat="1" ht="54" x14ac:dyDescent="0.15">
      <c r="A39" s="1" t="s">
        <v>219</v>
      </c>
      <c r="B39" s="15" t="s">
        <v>299</v>
      </c>
      <c r="C39" s="15" t="s">
        <v>167</v>
      </c>
      <c r="D39" s="15" t="s">
        <v>174</v>
      </c>
      <c r="E39" s="20" t="s">
        <v>10</v>
      </c>
      <c r="F39" s="5" t="s">
        <v>168</v>
      </c>
      <c r="G39" s="5" t="s">
        <v>158</v>
      </c>
      <c r="H39" s="5" t="s">
        <v>169</v>
      </c>
    </row>
    <row r="40" spans="1:8" s="8" customFormat="1" ht="54" x14ac:dyDescent="0.15">
      <c r="A40" s="1" t="s">
        <v>220</v>
      </c>
      <c r="B40" s="15" t="s">
        <v>300</v>
      </c>
      <c r="C40" s="15" t="s">
        <v>170</v>
      </c>
      <c r="D40" s="15" t="s">
        <v>355</v>
      </c>
      <c r="E40" s="20" t="s">
        <v>10</v>
      </c>
      <c r="F40" s="5" t="s">
        <v>171</v>
      </c>
      <c r="G40" s="5" t="s">
        <v>158</v>
      </c>
      <c r="H40" s="5" t="s">
        <v>172</v>
      </c>
    </row>
    <row r="41" spans="1:8" s="8" customFormat="1" ht="54" x14ac:dyDescent="0.15">
      <c r="A41" s="1" t="s">
        <v>221</v>
      </c>
      <c r="B41" s="15" t="s">
        <v>301</v>
      </c>
      <c r="C41" s="15" t="s">
        <v>173</v>
      </c>
      <c r="D41" s="15" t="s">
        <v>174</v>
      </c>
      <c r="E41" s="20" t="s">
        <v>10</v>
      </c>
      <c r="F41" s="5" t="s">
        <v>175</v>
      </c>
      <c r="G41" s="5" t="s">
        <v>158</v>
      </c>
      <c r="H41" s="5" t="s">
        <v>176</v>
      </c>
    </row>
    <row r="42" spans="1:8" s="8" customFormat="1" ht="54" x14ac:dyDescent="0.15">
      <c r="A42" s="1" t="s">
        <v>331</v>
      </c>
      <c r="B42" s="9" t="s">
        <v>296</v>
      </c>
      <c r="C42" s="9" t="s">
        <v>181</v>
      </c>
      <c r="D42" s="9" t="s">
        <v>185</v>
      </c>
      <c r="E42" s="9" t="s">
        <v>44</v>
      </c>
      <c r="F42" s="1" t="s">
        <v>182</v>
      </c>
      <c r="G42" s="1" t="s">
        <v>183</v>
      </c>
      <c r="H42" s="4" t="s">
        <v>184</v>
      </c>
    </row>
    <row r="43" spans="1:8" s="8" customFormat="1" ht="54" x14ac:dyDescent="0.15">
      <c r="A43" s="1" t="s">
        <v>338</v>
      </c>
      <c r="B43" s="9" t="s">
        <v>297</v>
      </c>
      <c r="C43" s="9" t="s">
        <v>186</v>
      </c>
      <c r="D43" s="9" t="s">
        <v>240</v>
      </c>
      <c r="E43" s="9" t="s">
        <v>44</v>
      </c>
      <c r="F43" s="1" t="s">
        <v>187</v>
      </c>
      <c r="G43" s="1" t="s">
        <v>183</v>
      </c>
      <c r="H43" s="4" t="s">
        <v>188</v>
      </c>
    </row>
    <row r="44" spans="1:8" ht="54" x14ac:dyDescent="0.15">
      <c r="A44" s="1" t="s">
        <v>339</v>
      </c>
      <c r="B44" s="11" t="s">
        <v>286</v>
      </c>
      <c r="C44" s="9" t="s">
        <v>250</v>
      </c>
      <c r="D44" s="2" t="s">
        <v>356</v>
      </c>
      <c r="E44" s="9" t="s">
        <v>251</v>
      </c>
      <c r="F44" s="1" t="s">
        <v>252</v>
      </c>
      <c r="G44" s="4" t="s">
        <v>253</v>
      </c>
      <c r="H44" s="4" t="s">
        <v>254</v>
      </c>
    </row>
    <row r="45" spans="1:8" ht="54" x14ac:dyDescent="0.15">
      <c r="A45" s="1" t="s">
        <v>222</v>
      </c>
      <c r="B45" s="9" t="s">
        <v>366</v>
      </c>
      <c r="C45" s="9" t="s">
        <v>255</v>
      </c>
      <c r="D45" s="9" t="s">
        <v>357</v>
      </c>
      <c r="E45" s="9" t="s">
        <v>44</v>
      </c>
      <c r="F45" s="1" t="s">
        <v>256</v>
      </c>
      <c r="G45" s="4" t="s">
        <v>253</v>
      </c>
      <c r="H45" s="4" t="s">
        <v>257</v>
      </c>
    </row>
    <row r="46" spans="1:8" ht="54" x14ac:dyDescent="0.15">
      <c r="A46" s="1" t="s">
        <v>223</v>
      </c>
      <c r="B46" s="9" t="s">
        <v>287</v>
      </c>
      <c r="C46" s="9" t="s">
        <v>258</v>
      </c>
      <c r="D46" s="9" t="s">
        <v>259</v>
      </c>
      <c r="E46" s="9" t="s">
        <v>10</v>
      </c>
      <c r="F46" s="1" t="s">
        <v>260</v>
      </c>
      <c r="G46" s="4" t="s">
        <v>253</v>
      </c>
      <c r="H46" s="4" t="s">
        <v>254</v>
      </c>
    </row>
    <row r="47" spans="1:8" ht="54" x14ac:dyDescent="0.15">
      <c r="A47" s="1" t="s">
        <v>224</v>
      </c>
      <c r="B47" s="9" t="s">
        <v>288</v>
      </c>
      <c r="C47" s="9" t="s">
        <v>261</v>
      </c>
      <c r="D47" s="9" t="s">
        <v>358</v>
      </c>
      <c r="E47" s="9" t="s">
        <v>15</v>
      </c>
      <c r="F47" s="1" t="s">
        <v>262</v>
      </c>
      <c r="G47" s="4" t="s">
        <v>253</v>
      </c>
      <c r="H47" s="4" t="s">
        <v>263</v>
      </c>
    </row>
    <row r="48" spans="1:8" ht="54" x14ac:dyDescent="0.15">
      <c r="A48" s="1" t="s">
        <v>225</v>
      </c>
      <c r="B48" s="9" t="s">
        <v>289</v>
      </c>
      <c r="C48" s="9" t="s">
        <v>264</v>
      </c>
      <c r="D48" s="9" t="s">
        <v>359</v>
      </c>
      <c r="E48" s="9" t="s">
        <v>265</v>
      </c>
      <c r="F48" s="1" t="s">
        <v>266</v>
      </c>
      <c r="G48" s="4" t="s">
        <v>253</v>
      </c>
      <c r="H48" s="1" t="s">
        <v>267</v>
      </c>
    </row>
    <row r="49" spans="1:8" ht="94.5" x14ac:dyDescent="0.15">
      <c r="A49" s="1" t="s">
        <v>226</v>
      </c>
      <c r="B49" s="9" t="s">
        <v>293</v>
      </c>
      <c r="C49" s="21" t="s">
        <v>107</v>
      </c>
      <c r="D49" s="9" t="s">
        <v>359</v>
      </c>
      <c r="E49" s="9" t="s">
        <v>10</v>
      </c>
      <c r="F49" s="6" t="s">
        <v>269</v>
      </c>
      <c r="G49" s="6" t="s">
        <v>270</v>
      </c>
      <c r="H49" s="22" t="s">
        <v>271</v>
      </c>
    </row>
    <row r="50" spans="1:8" ht="54" x14ac:dyDescent="0.15">
      <c r="A50" s="1" t="s">
        <v>227</v>
      </c>
      <c r="B50" s="9" t="s">
        <v>294</v>
      </c>
      <c r="C50" s="21" t="s">
        <v>272</v>
      </c>
      <c r="D50" s="9" t="s">
        <v>360</v>
      </c>
      <c r="E50" s="9" t="s">
        <v>15</v>
      </c>
      <c r="F50" s="6" t="s">
        <v>269</v>
      </c>
      <c r="G50" s="6" t="s">
        <v>270</v>
      </c>
      <c r="H50" s="22" t="s">
        <v>273</v>
      </c>
    </row>
    <row r="51" spans="1:8" ht="67.5" x14ac:dyDescent="0.15">
      <c r="A51" s="1" t="s">
        <v>228</v>
      </c>
      <c r="B51" s="12" t="s">
        <v>295</v>
      </c>
      <c r="C51" s="3" t="s">
        <v>274</v>
      </c>
      <c r="D51" s="23" t="s">
        <v>359</v>
      </c>
      <c r="E51" s="9" t="s">
        <v>10</v>
      </c>
      <c r="F51" s="24" t="s">
        <v>275</v>
      </c>
      <c r="G51" s="25" t="s">
        <v>276</v>
      </c>
      <c r="H51" s="26" t="s">
        <v>277</v>
      </c>
    </row>
    <row r="52" spans="1:8" ht="141" customHeight="1" x14ac:dyDescent="0.15">
      <c r="A52" s="1" t="s">
        <v>332</v>
      </c>
      <c r="B52" s="9" t="s">
        <v>284</v>
      </c>
      <c r="C52" s="27" t="s">
        <v>280</v>
      </c>
      <c r="D52" s="9" t="s">
        <v>361</v>
      </c>
      <c r="E52" s="9" t="s">
        <v>10</v>
      </c>
      <c r="F52" s="6" t="s">
        <v>281</v>
      </c>
      <c r="G52" s="6" t="s">
        <v>282</v>
      </c>
      <c r="H52" s="28" t="s">
        <v>283</v>
      </c>
    </row>
    <row r="53" spans="1:8" s="8" customFormat="1" ht="54" x14ac:dyDescent="0.15">
      <c r="A53" s="1" t="s">
        <v>340</v>
      </c>
      <c r="B53" s="14" t="s">
        <v>326</v>
      </c>
      <c r="C53" s="14" t="s">
        <v>14</v>
      </c>
      <c r="D53" s="9" t="s">
        <v>117</v>
      </c>
      <c r="E53" s="9" t="s">
        <v>15</v>
      </c>
      <c r="F53" s="4" t="s">
        <v>11</v>
      </c>
      <c r="G53" s="4" t="s">
        <v>12</v>
      </c>
      <c r="H53" s="4" t="s">
        <v>16</v>
      </c>
    </row>
    <row r="54" spans="1:8" s="8" customFormat="1" ht="54" x14ac:dyDescent="0.15">
      <c r="A54" s="1" t="s">
        <v>341</v>
      </c>
      <c r="B54" s="14" t="s">
        <v>245</v>
      </c>
      <c r="C54" s="14" t="s">
        <v>14</v>
      </c>
      <c r="D54" s="14" t="s">
        <v>117</v>
      </c>
      <c r="E54" s="9" t="s">
        <v>15</v>
      </c>
      <c r="F54" s="4" t="s">
        <v>18</v>
      </c>
      <c r="G54" s="4" t="s">
        <v>12</v>
      </c>
      <c r="H54" s="4" t="s">
        <v>19</v>
      </c>
    </row>
    <row r="55" spans="1:8" s="8" customFormat="1" ht="54" x14ac:dyDescent="0.15">
      <c r="A55" s="1" t="s">
        <v>342</v>
      </c>
      <c r="B55" s="14" t="s">
        <v>319</v>
      </c>
      <c r="C55" s="14" t="s">
        <v>52</v>
      </c>
      <c r="D55" s="9" t="s">
        <v>185</v>
      </c>
      <c r="E55" s="9" t="s">
        <v>44</v>
      </c>
      <c r="F55" s="1" t="s">
        <v>53</v>
      </c>
      <c r="G55" s="1" t="s">
        <v>54</v>
      </c>
      <c r="H55" s="4" t="s">
        <v>55</v>
      </c>
    </row>
    <row r="56" spans="1:8" s="8" customFormat="1" ht="54" x14ac:dyDescent="0.15">
      <c r="A56" s="1" t="s">
        <v>343</v>
      </c>
      <c r="B56" s="16" t="s">
        <v>285</v>
      </c>
      <c r="C56" s="9" t="s">
        <v>177</v>
      </c>
      <c r="D56" s="9" t="s">
        <v>185</v>
      </c>
      <c r="E56" s="9" t="s">
        <v>44</v>
      </c>
      <c r="F56" s="1" t="s">
        <v>178</v>
      </c>
      <c r="G56" s="1" t="s">
        <v>179</v>
      </c>
      <c r="H56" s="4" t="s">
        <v>180</v>
      </c>
    </row>
    <row r="57" spans="1:8" s="8" customFormat="1" ht="81" x14ac:dyDescent="0.15">
      <c r="A57" s="1" t="s">
        <v>229</v>
      </c>
      <c r="B57" s="14" t="s">
        <v>291</v>
      </c>
      <c r="C57" s="14" t="s">
        <v>36</v>
      </c>
      <c r="D57" s="9" t="s">
        <v>174</v>
      </c>
      <c r="E57" s="9" t="s">
        <v>37</v>
      </c>
      <c r="F57" s="4" t="s">
        <v>38</v>
      </c>
      <c r="G57" s="4" t="s">
        <v>39</v>
      </c>
      <c r="H57" s="4" t="s">
        <v>40</v>
      </c>
    </row>
    <row r="58" spans="1:8" s="8" customFormat="1" ht="54" x14ac:dyDescent="0.15">
      <c r="A58" s="1" t="s">
        <v>230</v>
      </c>
      <c r="B58" s="14" t="s">
        <v>291</v>
      </c>
      <c r="C58" s="9" t="s">
        <v>48</v>
      </c>
      <c r="D58" s="9" t="s">
        <v>174</v>
      </c>
      <c r="E58" s="9" t="s">
        <v>10</v>
      </c>
      <c r="F58" s="1" t="s">
        <v>49</v>
      </c>
      <c r="G58" s="1" t="s">
        <v>50</v>
      </c>
      <c r="H58" s="4" t="s">
        <v>51</v>
      </c>
    </row>
    <row r="59" spans="1:8" s="8" customFormat="1" ht="54" x14ac:dyDescent="0.15">
      <c r="A59" s="1" t="s">
        <v>333</v>
      </c>
      <c r="B59" s="14" t="s">
        <v>291</v>
      </c>
      <c r="C59" s="9" t="s">
        <v>107</v>
      </c>
      <c r="D59" s="9" t="s">
        <v>108</v>
      </c>
      <c r="E59" s="9" t="s">
        <v>10</v>
      </c>
      <c r="F59" s="4" t="s">
        <v>109</v>
      </c>
      <c r="G59" s="4" t="s">
        <v>110</v>
      </c>
      <c r="H59" s="4" t="s">
        <v>111</v>
      </c>
    </row>
    <row r="60" spans="1:8" s="8" customFormat="1" ht="54" x14ac:dyDescent="0.15">
      <c r="A60" s="1" t="s">
        <v>344</v>
      </c>
      <c r="B60" s="14" t="s">
        <v>330</v>
      </c>
      <c r="C60" s="14" t="s">
        <v>43</v>
      </c>
      <c r="D60" s="14" t="s">
        <v>185</v>
      </c>
      <c r="E60" s="9" t="s">
        <v>44</v>
      </c>
      <c r="F60" s="4" t="s">
        <v>114</v>
      </c>
      <c r="G60" s="4" t="s">
        <v>110</v>
      </c>
      <c r="H60" s="4" t="s">
        <v>115</v>
      </c>
    </row>
    <row r="61" spans="1:8" s="8" customFormat="1" ht="67.5" x14ac:dyDescent="0.15">
      <c r="A61" s="1" t="s">
        <v>345</v>
      </c>
      <c r="B61" s="14" t="s">
        <v>330</v>
      </c>
      <c r="C61" s="14" t="s">
        <v>43</v>
      </c>
      <c r="D61" s="9" t="s">
        <v>241</v>
      </c>
      <c r="E61" s="9" t="s">
        <v>44</v>
      </c>
      <c r="F61" s="4" t="s">
        <v>189</v>
      </c>
      <c r="G61" s="4" t="s">
        <v>183</v>
      </c>
      <c r="H61" s="4" t="s">
        <v>190</v>
      </c>
    </row>
    <row r="62" spans="1:8" s="8" customFormat="1" ht="54" x14ac:dyDescent="0.15">
      <c r="A62" s="1" t="s">
        <v>334</v>
      </c>
      <c r="B62" s="14" t="s">
        <v>330</v>
      </c>
      <c r="C62" s="14" t="s">
        <v>43</v>
      </c>
      <c r="D62" s="9" t="s">
        <v>185</v>
      </c>
      <c r="E62" s="9" t="s">
        <v>44</v>
      </c>
      <c r="F62" s="4" t="s">
        <v>45</v>
      </c>
      <c r="G62" s="4" t="s">
        <v>46</v>
      </c>
      <c r="H62" s="4" t="s">
        <v>47</v>
      </c>
    </row>
    <row r="63" spans="1:8" s="8" customFormat="1" ht="54" x14ac:dyDescent="0.15">
      <c r="A63" s="1" t="s">
        <v>246</v>
      </c>
      <c r="B63" s="9" t="s">
        <v>70</v>
      </c>
      <c r="C63" s="9" t="s">
        <v>71</v>
      </c>
      <c r="D63" s="9" t="s">
        <v>236</v>
      </c>
      <c r="E63" s="9" t="s">
        <v>10</v>
      </c>
      <c r="F63" s="1" t="s">
        <v>72</v>
      </c>
      <c r="G63" s="1" t="s">
        <v>73</v>
      </c>
      <c r="H63" s="4" t="s">
        <v>74</v>
      </c>
    </row>
    <row r="64" spans="1:8" s="8" customFormat="1" ht="67.5" x14ac:dyDescent="0.15">
      <c r="A64" s="1" t="s">
        <v>247</v>
      </c>
      <c r="B64" s="14" t="s">
        <v>233</v>
      </c>
      <c r="C64" s="14" t="s">
        <v>234</v>
      </c>
      <c r="D64" s="9" t="s">
        <v>108</v>
      </c>
      <c r="E64" s="9" t="s">
        <v>15</v>
      </c>
      <c r="F64" s="4" t="s">
        <v>76</v>
      </c>
      <c r="G64" s="4" t="s">
        <v>73</v>
      </c>
      <c r="H64" s="4" t="s">
        <v>77</v>
      </c>
    </row>
    <row r="65" spans="1:8" s="8" customFormat="1" ht="54" x14ac:dyDescent="0.15">
      <c r="A65" s="1" t="s">
        <v>248</v>
      </c>
      <c r="B65" s="14" t="s">
        <v>78</v>
      </c>
      <c r="C65" s="14" t="s">
        <v>79</v>
      </c>
      <c r="D65" s="14" t="s">
        <v>237</v>
      </c>
      <c r="E65" s="9" t="s">
        <v>10</v>
      </c>
      <c r="F65" s="4" t="s">
        <v>80</v>
      </c>
      <c r="G65" s="4" t="s">
        <v>73</v>
      </c>
      <c r="H65" s="4" t="s">
        <v>81</v>
      </c>
    </row>
    <row r="66" spans="1:8" s="8" customFormat="1" ht="54" x14ac:dyDescent="0.15">
      <c r="A66" s="1" t="s">
        <v>249</v>
      </c>
      <c r="B66" s="14" t="s">
        <v>82</v>
      </c>
      <c r="C66" s="14" t="s">
        <v>75</v>
      </c>
      <c r="D66" s="14" t="s">
        <v>354</v>
      </c>
      <c r="E66" s="9" t="s">
        <v>15</v>
      </c>
      <c r="F66" s="4" t="s">
        <v>83</v>
      </c>
      <c r="G66" s="4" t="s">
        <v>268</v>
      </c>
      <c r="H66" s="4" t="s">
        <v>84</v>
      </c>
    </row>
    <row r="67" spans="1:8" s="8" customFormat="1" ht="67.5" x14ac:dyDescent="0.15">
      <c r="A67" s="1" t="s">
        <v>335</v>
      </c>
      <c r="B67" s="14" t="s">
        <v>336</v>
      </c>
      <c r="C67" s="14" t="s">
        <v>85</v>
      </c>
      <c r="D67" s="14" t="s">
        <v>117</v>
      </c>
      <c r="E67" s="9" t="s">
        <v>15</v>
      </c>
      <c r="F67" s="4" t="s">
        <v>86</v>
      </c>
      <c r="G67" s="4" t="s">
        <v>73</v>
      </c>
      <c r="H67" s="4" t="s">
        <v>81</v>
      </c>
    </row>
    <row r="68" spans="1:8" ht="67.5" x14ac:dyDescent="0.15">
      <c r="A68" s="1" t="s">
        <v>347</v>
      </c>
      <c r="B68" s="14" t="s">
        <v>350</v>
      </c>
      <c r="C68" s="14" t="s">
        <v>348</v>
      </c>
      <c r="D68" s="29" t="s">
        <v>349</v>
      </c>
      <c r="E68" s="29" t="s">
        <v>10</v>
      </c>
      <c r="F68" s="28" t="s">
        <v>346</v>
      </c>
      <c r="G68" s="4" t="s">
        <v>351</v>
      </c>
      <c r="H68" s="30" t="s">
        <v>81</v>
      </c>
    </row>
  </sheetData>
  <mergeCells count="1">
    <mergeCell ref="A1:H1"/>
  </mergeCells>
  <phoneticPr fontId="22" type="noConversion"/>
  <dataValidations count="1">
    <dataValidation type="list" allowBlank="1" showInputMessage="1" showErrorMessage="1" sqref="E2:E43 E45:E1048576">
      <formula1>"省级竞赛 （1次竞赛）,国家级竞赛（1次竞赛）,省级竞赛+国家级竞赛（2次竞赛）"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2018-04-20T02:49:06Z</cp:lastPrinted>
  <dcterms:created xsi:type="dcterms:W3CDTF">2015-04-02T08:45:30Z</dcterms:created>
  <dcterms:modified xsi:type="dcterms:W3CDTF">2020-06-24T08:24:52Z</dcterms:modified>
</cp:coreProperties>
</file>